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'2018'!$A$1:$M$127</definedName>
  </definedNames>
  <calcPr calcId="144525"/>
</workbook>
</file>

<file path=xl/calcChain.xml><?xml version="1.0" encoding="utf-8"?>
<calcChain xmlns="http://schemas.openxmlformats.org/spreadsheetml/2006/main">
  <c r="C121" i="13" l="1"/>
  <c r="C115" i="13" l="1"/>
  <c r="B115" i="13"/>
  <c r="C109" i="13" l="1"/>
  <c r="C32" i="13" l="1"/>
  <c r="B32" i="13"/>
  <c r="B109" i="13" l="1"/>
  <c r="B104" i="13" l="1"/>
  <c r="C104" i="13" l="1"/>
  <c r="B17" i="13" l="1"/>
  <c r="B6" i="13"/>
  <c r="C6" i="13"/>
  <c r="C17" i="13"/>
  <c r="B13" i="13" l="1"/>
</calcChain>
</file>

<file path=xl/sharedStrings.xml><?xml version="1.0" encoding="utf-8"?>
<sst xmlns="http://schemas.openxmlformats.org/spreadsheetml/2006/main" count="75" uniqueCount="63">
  <si>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</si>
  <si>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</si>
  <si>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</si>
  <si>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</si>
  <si>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</si>
  <si>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</si>
  <si>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</si>
  <si>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</si>
  <si>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</si>
  <si>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</si>
  <si>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</si>
  <si>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</si>
  <si>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</si>
  <si>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</si>
  <si>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</si>
  <si>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</si>
  <si>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</si>
  <si>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</si>
  <si>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</si>
  <si>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</si>
  <si>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</si>
  <si>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</si>
  <si>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</si>
  <si>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</si>
  <si>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</si>
  <si>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</si>
  <si>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</si>
  <si>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</si>
  <si>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</si>
  <si>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</si>
  <si>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</si>
  <si>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</si>
  <si>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</si>
  <si>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</si>
  <si>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</si>
  <si>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</si>
  <si>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</si>
  <si>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</si>
  <si>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</si>
  <si>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</si>
  <si>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</si>
  <si>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</si>
  <si>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</si>
  <si>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</si>
  <si>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Ежеквартальное выборочное федеральное статистическое наблюдение за объемами продажи на розничных рынках (код работы13247080)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</si>
  <si>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</si>
  <si>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</si>
  <si>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</si>
  <si>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</si>
  <si>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</si>
  <si>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</si>
  <si>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</si>
  <si>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</si>
  <si>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интервьюер (сбор первичных статистических данных, путем опроса респондентов по форме № 2 и занесения в бланк формы)</t>
  </si>
  <si>
    <t>Уполномоченный по вопросам переписи (изучение  документов, подготовка материалов по проведению ВПН, формирование в АС ВПН маршрутных листов регистраторов)</t>
  </si>
  <si>
    <r>
      <t>Инструктор районного уровня</t>
    </r>
    <r>
      <rPr>
        <sz val="12"/>
        <color rgb="FFFF0000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(заполнение макетов таблиц для ежеквартального мониторинга,  работа с организациями ЖКХ, УК, ТСЖ,  оказание помощи уполномоченному) </t>
    </r>
  </si>
  <si>
    <t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</si>
  <si>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r>
      <t xml:space="preserve"> </t>
    </r>
    <r>
      <rPr>
        <b/>
        <sz val="12"/>
        <rFont val="Times New Roman"/>
        <family val="1"/>
        <charset val="204"/>
      </rPr>
      <t>Источник финансирования: Федеральный бюджет                  КБК: 15701131590592020244</t>
    </r>
  </si>
  <si>
    <t>Выполнение радот,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</si>
  <si>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бригадир - инструктор территориального уровня (подготовка расчетов, координация и контроль работы инструкторов территориального уровня, организация и проведение контрольных проверок качества работы интервьюеров)</t>
  </si>
  <si>
    <t>инструктор территориального уровня (координация работы интервьюеров; сбор, анализ и передача данных мониторинга, контроль за сбором первичных статистических данных )</t>
  </si>
  <si>
    <t>интервьюер (оповещние респондентов, проведение опроса респондентов, сдача инструктору территориального уровня заполненных форм)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</si>
  <si>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21.06.2019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</si>
</sst>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43" fontId="13" fillId="0" borderId="0" applyFont="0" applyFill="0" applyBorder="0" applyAlignment="0" applyProtection="0"/>
  </cellStyleXfs>
  <cellXfs count="107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3" fontId="4" fillId="0" borderId="1" xfId="2" applyFont="1" applyFill="1" applyBorder="1" applyAlignment="1">
      <alignment horizontal="center" vertical="center"/>
    </xf>
    <xf numFmtId="43" fontId="4" fillId="0" borderId="1" xfId="2" applyFont="1" applyBorder="1" applyAlignment="1">
      <alignment horizontal="center" vertical="center"/>
    </xf>
    <xf numFmtId="0" fontId="0" fillId="2" borderId="0" xfId="0" applyFill="1"/>
    <xf numFmtId="0" fontId="6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3" borderId="0" xfId="0" applyFont="1" applyFill="1"/>
  </cellXfs>
  <cellStyles count="3">
    <cellStyle name="Обычный" xfId="0" builtinId="0"/>
    <cellStyle name="Обычный_11 мес" xfId="1"/>
    <cellStyle name="Финансовый" xfId="2" builtinId="3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4"/>
  <sheetViews>
    <sheetView tabSelected="1" view="pageBreakPreview" topLeftCell="A117" zoomScale="80" zoomScaleNormal="100" zoomScaleSheetLayoutView="80" workbookViewId="0">
      <selection activeCell="C123" sqref="C123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0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2"/>
    </row>
    <row r="2" spans="1:20" ht="30" customHeight="1" x14ac:dyDescent="0.25">
      <c r="A2" s="92" t="s">
        <v>16</v>
      </c>
      <c r="B2" s="92"/>
      <c r="C2" s="92"/>
      <c r="D2" s="92"/>
      <c r="E2" s="92"/>
      <c r="F2" s="92"/>
      <c r="G2" s="92"/>
      <c r="H2" s="17"/>
      <c r="I2" s="4"/>
      <c r="J2" s="4"/>
      <c r="K2" s="4"/>
      <c r="L2" s="4"/>
      <c r="M2" s="4"/>
      <c r="N2" s="4"/>
      <c r="O2" s="5"/>
      <c r="P2" s="2"/>
    </row>
    <row r="3" spans="1:20" ht="127.5" customHeight="1" x14ac:dyDescent="0.25">
      <c r="A3" s="47" t="s">
        <v>6</v>
      </c>
      <c r="B3" s="47" t="s">
        <v>0</v>
      </c>
      <c r="C3" s="47" t="s">
        <v>1</v>
      </c>
      <c r="D3" s="47" t="s">
        <v>2</v>
      </c>
      <c r="E3" s="62" t="s">
        <v>3</v>
      </c>
      <c r="F3" s="47" t="s">
        <v>4</v>
      </c>
      <c r="G3" s="47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88" t="s">
        <v>10</v>
      </c>
      <c r="B4" s="88"/>
      <c r="C4" s="88"/>
      <c r="D4" s="88"/>
      <c r="E4" s="88"/>
      <c r="F4" s="88"/>
      <c r="G4" s="88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90" t="s">
        <v>33</v>
      </c>
      <c r="B5" s="90"/>
      <c r="C5" s="90"/>
      <c r="D5" s="90"/>
      <c r="E5" s="90"/>
      <c r="F5" s="90"/>
      <c r="G5" s="90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49" t="s">
        <v>37</v>
      </c>
      <c r="B6" s="72">
        <f>SUM(B7,B8,B9,B10,B11)</f>
        <v>216</v>
      </c>
      <c r="C6" s="52">
        <f>SUM(C7,C8,C9,C10,C11)</f>
        <v>1396128.88</v>
      </c>
      <c r="D6" s="53"/>
      <c r="E6" s="66">
        <v>140</v>
      </c>
      <c r="F6" s="33"/>
      <c r="G6" s="25"/>
      <c r="H6" s="40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48" t="s">
        <v>23</v>
      </c>
      <c r="B7" s="29">
        <v>3</v>
      </c>
      <c r="C7" s="28">
        <v>203477.28</v>
      </c>
      <c r="D7" s="65"/>
      <c r="E7" s="63">
        <v>0</v>
      </c>
      <c r="F7" s="20"/>
      <c r="G7" s="43"/>
      <c r="H7" s="40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29">
        <v>196</v>
      </c>
      <c r="C8" s="28">
        <v>825790</v>
      </c>
      <c r="D8" s="65"/>
      <c r="E8" s="63">
        <v>140</v>
      </c>
      <c r="F8" s="20"/>
      <c r="G8" s="21"/>
      <c r="H8" s="40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4" t="s">
        <v>21</v>
      </c>
      <c r="B9" s="29">
        <v>5</v>
      </c>
      <c r="C9" s="28">
        <v>63252</v>
      </c>
      <c r="D9" s="65"/>
      <c r="E9" s="63">
        <v>0</v>
      </c>
      <c r="F9" s="20"/>
      <c r="G9" s="20"/>
      <c r="H9" s="40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4" t="s">
        <v>7</v>
      </c>
      <c r="B10" s="29">
        <v>8</v>
      </c>
      <c r="C10" s="28">
        <v>202406.39999999999</v>
      </c>
      <c r="D10" s="29"/>
      <c r="E10" s="63">
        <v>0</v>
      </c>
      <c r="F10" s="20"/>
      <c r="G10" s="21"/>
      <c r="H10" s="40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5" t="s">
        <v>18</v>
      </c>
      <c r="B11" s="27">
        <v>4</v>
      </c>
      <c r="C11" s="28">
        <v>101203.2</v>
      </c>
      <c r="D11" s="29"/>
      <c r="E11" s="63">
        <v>0</v>
      </c>
      <c r="F11" s="31"/>
      <c r="G11" s="29" t="s">
        <v>32</v>
      </c>
      <c r="H11" s="40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100" t="s">
        <v>15</v>
      </c>
      <c r="B12" s="100"/>
      <c r="C12" s="100"/>
      <c r="D12" s="100"/>
      <c r="E12" s="100"/>
      <c r="F12" s="100"/>
      <c r="G12" s="100"/>
      <c r="H12" s="40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6" t="s">
        <v>14</v>
      </c>
      <c r="B13" s="73">
        <f>SUM(B14)</f>
        <v>3</v>
      </c>
      <c r="C13" s="74">
        <v>58925.7</v>
      </c>
      <c r="D13" s="74"/>
      <c r="E13" s="75">
        <v>0</v>
      </c>
      <c r="F13" s="37"/>
      <c r="G13" s="37"/>
      <c r="H13" s="40"/>
      <c r="I13" s="22"/>
      <c r="J13" s="22"/>
      <c r="K13" s="22"/>
      <c r="L13" s="22"/>
      <c r="M13" s="22"/>
      <c r="N13" s="22"/>
      <c r="O13" s="22"/>
    </row>
    <row r="14" spans="1:20" ht="81.75" customHeight="1" x14ac:dyDescent="0.25">
      <c r="A14" s="26" t="s">
        <v>17</v>
      </c>
      <c r="B14" s="38">
        <v>3</v>
      </c>
      <c r="C14" s="28">
        <v>58925.7</v>
      </c>
      <c r="D14" s="29"/>
      <c r="E14" s="63">
        <v>0</v>
      </c>
      <c r="F14" s="31"/>
      <c r="G14" s="21"/>
      <c r="H14" s="40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93" t="s">
        <v>11</v>
      </c>
      <c r="B15" s="93"/>
      <c r="C15" s="93"/>
      <c r="D15" s="93"/>
      <c r="E15" s="93"/>
      <c r="F15" s="93"/>
      <c r="G15" s="93"/>
      <c r="H15" s="41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90" t="s">
        <v>8</v>
      </c>
      <c r="B16" s="94"/>
      <c r="C16" s="94"/>
      <c r="D16" s="94"/>
      <c r="E16" s="94"/>
      <c r="F16" s="94"/>
      <c r="G16" s="94"/>
      <c r="H16" s="94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72">
        <f>SUM(B18,B19,B20,B21,B22)</f>
        <v>61</v>
      </c>
      <c r="C17" s="52">
        <f>SUM(C18,C19,C20,C21,C22)</f>
        <v>1129593.3999999999</v>
      </c>
      <c r="D17" s="53"/>
      <c r="E17" s="66">
        <v>61</v>
      </c>
      <c r="F17" s="24"/>
      <c r="G17" s="24"/>
      <c r="H17" s="42"/>
    </row>
    <row r="18" spans="1:8" ht="110.25" x14ac:dyDescent="0.25">
      <c r="A18" s="26" t="s">
        <v>30</v>
      </c>
      <c r="B18" s="27">
        <v>2</v>
      </c>
      <c r="C18" s="28">
        <v>22720</v>
      </c>
      <c r="D18" s="53"/>
      <c r="E18" s="63">
        <v>2</v>
      </c>
      <c r="F18" s="24"/>
      <c r="G18" s="24"/>
      <c r="H18" s="42"/>
    </row>
    <row r="19" spans="1:8" ht="94.5" x14ac:dyDescent="0.25">
      <c r="A19" s="26" t="s">
        <v>31</v>
      </c>
      <c r="B19" s="27">
        <v>10</v>
      </c>
      <c r="C19" s="28">
        <v>79800</v>
      </c>
      <c r="D19" s="53"/>
      <c r="E19" s="63">
        <v>10</v>
      </c>
      <c r="F19" s="24"/>
      <c r="G19" s="24"/>
      <c r="H19" s="42"/>
    </row>
    <row r="20" spans="1:8" ht="47.25" x14ac:dyDescent="0.25">
      <c r="A20" s="26" t="s">
        <v>20</v>
      </c>
      <c r="B20" s="27">
        <v>2</v>
      </c>
      <c r="C20" s="28">
        <v>104266.68</v>
      </c>
      <c r="D20" s="29"/>
      <c r="E20" s="63">
        <v>2</v>
      </c>
      <c r="F20" s="29"/>
      <c r="G20" s="29"/>
      <c r="H20" s="42"/>
    </row>
    <row r="21" spans="1:8" ht="63" x14ac:dyDescent="0.25">
      <c r="A21" s="26" t="s">
        <v>23</v>
      </c>
      <c r="B21" s="27">
        <v>8</v>
      </c>
      <c r="C21" s="28">
        <v>372906.72</v>
      </c>
      <c r="D21" s="29"/>
      <c r="E21" s="63">
        <v>8</v>
      </c>
      <c r="F21" s="29"/>
      <c r="G21" s="28" t="s">
        <v>32</v>
      </c>
      <c r="H21" s="42"/>
    </row>
    <row r="22" spans="1:8" ht="90" customHeight="1" x14ac:dyDescent="0.25">
      <c r="A22" s="30" t="s">
        <v>19</v>
      </c>
      <c r="B22" s="27">
        <v>39</v>
      </c>
      <c r="C22" s="28">
        <v>549900</v>
      </c>
      <c r="D22" s="65"/>
      <c r="E22" s="63">
        <v>39</v>
      </c>
      <c r="F22" s="20"/>
      <c r="G22" s="20"/>
      <c r="H22" s="42"/>
    </row>
    <row r="23" spans="1:8" ht="24.75" customHeight="1" x14ac:dyDescent="0.25">
      <c r="A23" s="95" t="s">
        <v>25</v>
      </c>
      <c r="B23" s="96"/>
      <c r="C23" s="96"/>
      <c r="D23" s="96"/>
      <c r="E23" s="96"/>
      <c r="F23" s="96"/>
      <c r="G23" s="96"/>
      <c r="H23" s="42"/>
    </row>
    <row r="24" spans="1:8" ht="64.150000000000006" customHeight="1" x14ac:dyDescent="0.25">
      <c r="A24" s="23" t="s">
        <v>24</v>
      </c>
      <c r="B24" s="72">
        <v>2</v>
      </c>
      <c r="C24" s="76">
        <v>30400</v>
      </c>
      <c r="D24" s="72"/>
      <c r="E24" s="77">
        <v>2</v>
      </c>
      <c r="F24" s="32"/>
      <c r="G24" s="32"/>
      <c r="H24" s="42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3">
        <v>2</v>
      </c>
      <c r="F25" s="29"/>
      <c r="G25" s="29"/>
      <c r="H25" s="42"/>
    </row>
    <row r="26" spans="1:8" ht="15.75" hidden="1" x14ac:dyDescent="0.25">
      <c r="A26" s="13" t="s">
        <v>12</v>
      </c>
      <c r="B26" s="10"/>
      <c r="C26" s="11"/>
      <c r="D26" s="12"/>
      <c r="E26" s="59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59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58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58"/>
      <c r="F29" s="1"/>
      <c r="G29" s="14"/>
      <c r="H29" s="19"/>
    </row>
    <row r="30" spans="1:8" ht="24.75" customHeight="1" x14ac:dyDescent="0.25">
      <c r="A30" s="84" t="s">
        <v>27</v>
      </c>
      <c r="B30" s="97"/>
      <c r="C30" s="97"/>
      <c r="D30" s="97"/>
      <c r="E30" s="97"/>
      <c r="F30" s="97"/>
      <c r="G30" s="97"/>
      <c r="H30" s="19"/>
    </row>
    <row r="31" spans="1:8" ht="24.75" customHeight="1" x14ac:dyDescent="0.25">
      <c r="A31" s="98" t="s">
        <v>28</v>
      </c>
      <c r="B31" s="99"/>
      <c r="C31" s="99"/>
      <c r="D31" s="99"/>
      <c r="E31" s="99"/>
      <c r="F31" s="99"/>
      <c r="G31" s="99"/>
      <c r="H31" s="19"/>
    </row>
    <row r="32" spans="1:8" ht="78.75" customHeight="1" x14ac:dyDescent="0.25">
      <c r="A32" s="39" t="s">
        <v>26</v>
      </c>
      <c r="B32" s="53">
        <f>SUM(B33,B34,B35,B36,B96,B97)</f>
        <v>155</v>
      </c>
      <c r="C32" s="52">
        <f>SUM(C33,C34,C35,C36,C96,C97)</f>
        <v>8642999.9000000004</v>
      </c>
      <c r="D32" s="52"/>
      <c r="E32" s="78">
        <v>60</v>
      </c>
      <c r="F32" s="24"/>
      <c r="G32" s="44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63">
        <v>3</v>
      </c>
      <c r="F33" s="29"/>
      <c r="G33" s="45"/>
      <c r="H33" s="19"/>
    </row>
    <row r="34" spans="1:8" ht="53.25" customHeight="1" x14ac:dyDescent="0.25">
      <c r="A34" s="26" t="s">
        <v>22</v>
      </c>
      <c r="B34" s="29">
        <v>15</v>
      </c>
      <c r="C34" s="28">
        <v>996000</v>
      </c>
      <c r="D34" s="29"/>
      <c r="E34" s="63">
        <v>9</v>
      </c>
      <c r="F34" s="29"/>
      <c r="G34" s="29"/>
      <c r="H34" s="19"/>
    </row>
    <row r="35" spans="1:8" ht="63" x14ac:dyDescent="0.25">
      <c r="A35" s="26" t="s">
        <v>23</v>
      </c>
      <c r="B35" s="29">
        <v>17</v>
      </c>
      <c r="C35" s="28">
        <v>975666.5</v>
      </c>
      <c r="D35" s="29"/>
      <c r="E35" s="63">
        <v>13</v>
      </c>
      <c r="F35" s="29"/>
      <c r="G35" s="29"/>
      <c r="H35" s="19"/>
    </row>
    <row r="36" spans="1:8" ht="59.25" customHeight="1" x14ac:dyDescent="0.25">
      <c r="A36" s="26" t="s">
        <v>29</v>
      </c>
      <c r="B36" s="29">
        <v>1</v>
      </c>
      <c r="C36" s="28">
        <v>204000</v>
      </c>
      <c r="D36" s="29"/>
      <c r="E36" s="63">
        <v>0</v>
      </c>
      <c r="F36" s="29"/>
      <c r="G36" s="29"/>
      <c r="H36" s="19"/>
    </row>
    <row r="37" spans="1:8" hidden="1" x14ac:dyDescent="0.25">
      <c r="A37" s="46"/>
      <c r="B37" s="79"/>
      <c r="C37" s="79"/>
      <c r="D37" s="79"/>
      <c r="E37" s="80"/>
      <c r="F37" s="46"/>
      <c r="G37" s="46"/>
    </row>
    <row r="38" spans="1:8" hidden="1" x14ac:dyDescent="0.25">
      <c r="A38" s="46"/>
      <c r="B38" s="79"/>
      <c r="C38" s="79"/>
      <c r="D38" s="79"/>
      <c r="E38" s="80"/>
      <c r="F38" s="46"/>
      <c r="G38" s="46"/>
    </row>
    <row r="39" spans="1:8" hidden="1" x14ac:dyDescent="0.25">
      <c r="A39" s="46"/>
      <c r="B39" s="79"/>
      <c r="C39" s="79"/>
      <c r="D39" s="79"/>
      <c r="E39" s="80"/>
      <c r="F39" s="46"/>
      <c r="G39" s="46"/>
    </row>
    <row r="40" spans="1:8" hidden="1" x14ac:dyDescent="0.25">
      <c r="A40" s="46"/>
      <c r="B40" s="79"/>
      <c r="C40" s="79"/>
      <c r="D40" s="79"/>
      <c r="E40" s="80"/>
      <c r="F40" s="46"/>
      <c r="G40" s="46"/>
    </row>
    <row r="41" spans="1:8" hidden="1" x14ac:dyDescent="0.25">
      <c r="A41" s="46"/>
      <c r="B41" s="79"/>
      <c r="C41" s="79"/>
      <c r="D41" s="79"/>
      <c r="E41" s="80"/>
      <c r="F41" s="46"/>
      <c r="G41" s="46"/>
    </row>
    <row r="42" spans="1:8" hidden="1" x14ac:dyDescent="0.25">
      <c r="A42" s="46"/>
      <c r="B42" s="79"/>
      <c r="C42" s="79"/>
      <c r="D42" s="79"/>
      <c r="E42" s="80"/>
      <c r="F42" s="46"/>
      <c r="G42" s="46"/>
    </row>
    <row r="43" spans="1:8" hidden="1" x14ac:dyDescent="0.25">
      <c r="A43" s="46"/>
      <c r="B43" s="79"/>
      <c r="C43" s="79"/>
      <c r="D43" s="79"/>
      <c r="E43" s="80"/>
      <c r="F43" s="46"/>
      <c r="G43" s="46"/>
    </row>
    <row r="44" spans="1:8" hidden="1" x14ac:dyDescent="0.25">
      <c r="A44" s="46"/>
      <c r="B44" s="79"/>
      <c r="C44" s="79"/>
      <c r="D44" s="79"/>
      <c r="E44" s="80"/>
      <c r="F44" s="46"/>
      <c r="G44" s="46"/>
    </row>
    <row r="45" spans="1:8" hidden="1" x14ac:dyDescent="0.25">
      <c r="A45" s="46"/>
      <c r="B45" s="79"/>
      <c r="C45" s="79"/>
      <c r="D45" s="79"/>
      <c r="E45" s="80"/>
      <c r="F45" s="46"/>
      <c r="G45" s="46"/>
    </row>
    <row r="46" spans="1:8" hidden="1" x14ac:dyDescent="0.25">
      <c r="A46" s="46"/>
      <c r="B46" s="79"/>
      <c r="C46" s="79"/>
      <c r="D46" s="79"/>
      <c r="E46" s="80"/>
      <c r="F46" s="46"/>
      <c r="G46" s="46"/>
    </row>
    <row r="47" spans="1:8" hidden="1" x14ac:dyDescent="0.25">
      <c r="A47" s="46"/>
      <c r="B47" s="79"/>
      <c r="C47" s="79"/>
      <c r="D47" s="79"/>
      <c r="E47" s="80"/>
      <c r="F47" s="46"/>
      <c r="G47" s="46"/>
    </row>
    <row r="48" spans="1:8" hidden="1" x14ac:dyDescent="0.25">
      <c r="A48" s="46"/>
      <c r="B48" s="79"/>
      <c r="C48" s="79"/>
      <c r="D48" s="79"/>
      <c r="E48" s="80"/>
      <c r="F48" s="46"/>
      <c r="G48" s="46"/>
    </row>
    <row r="49" spans="1:7" hidden="1" x14ac:dyDescent="0.25">
      <c r="A49" s="46"/>
      <c r="B49" s="79"/>
      <c r="C49" s="79"/>
      <c r="D49" s="79"/>
      <c r="E49" s="80"/>
      <c r="F49" s="46"/>
      <c r="G49" s="46"/>
    </row>
    <row r="50" spans="1:7" hidden="1" x14ac:dyDescent="0.25">
      <c r="A50" s="46"/>
      <c r="B50" s="79"/>
      <c r="C50" s="79"/>
      <c r="D50" s="79"/>
      <c r="E50" s="80"/>
      <c r="F50" s="46"/>
      <c r="G50" s="46"/>
    </row>
    <row r="51" spans="1:7" hidden="1" x14ac:dyDescent="0.25">
      <c r="A51" s="46"/>
      <c r="B51" s="79"/>
      <c r="C51" s="79"/>
      <c r="D51" s="79"/>
      <c r="E51" s="80"/>
      <c r="F51" s="46"/>
      <c r="G51" s="46"/>
    </row>
    <row r="52" spans="1:7" hidden="1" x14ac:dyDescent="0.25">
      <c r="A52" s="46"/>
      <c r="B52" s="79"/>
      <c r="C52" s="79"/>
      <c r="D52" s="79"/>
      <c r="E52" s="80"/>
      <c r="F52" s="46"/>
      <c r="G52" s="46"/>
    </row>
    <row r="53" spans="1:7" hidden="1" x14ac:dyDescent="0.25">
      <c r="A53" s="46"/>
      <c r="B53" s="79"/>
      <c r="C53" s="79"/>
      <c r="D53" s="79"/>
      <c r="E53" s="80"/>
      <c r="F53" s="46"/>
      <c r="G53" s="46"/>
    </row>
    <row r="54" spans="1:7" hidden="1" x14ac:dyDescent="0.25">
      <c r="A54" s="46"/>
      <c r="B54" s="79"/>
      <c r="C54" s="79"/>
      <c r="D54" s="79"/>
      <c r="E54" s="80"/>
      <c r="F54" s="46"/>
      <c r="G54" s="46"/>
    </row>
    <row r="55" spans="1:7" hidden="1" x14ac:dyDescent="0.25">
      <c r="A55" s="46"/>
      <c r="B55" s="79"/>
      <c r="C55" s="79"/>
      <c r="D55" s="79"/>
      <c r="E55" s="80"/>
      <c r="F55" s="46"/>
      <c r="G55" s="46"/>
    </row>
    <row r="56" spans="1:7" hidden="1" x14ac:dyDescent="0.25">
      <c r="A56" s="46"/>
      <c r="B56" s="79"/>
      <c r="C56" s="79"/>
      <c r="D56" s="79"/>
      <c r="E56" s="80"/>
      <c r="F56" s="46"/>
      <c r="G56" s="46"/>
    </row>
    <row r="57" spans="1:7" hidden="1" x14ac:dyDescent="0.25">
      <c r="A57" s="46"/>
      <c r="B57" s="79"/>
      <c r="C57" s="79"/>
      <c r="D57" s="79"/>
      <c r="E57" s="80"/>
      <c r="F57" s="46"/>
      <c r="G57" s="46"/>
    </row>
    <row r="58" spans="1:7" hidden="1" x14ac:dyDescent="0.25">
      <c r="A58" s="46"/>
      <c r="B58" s="79"/>
      <c r="C58" s="79"/>
      <c r="D58" s="79"/>
      <c r="E58" s="80"/>
      <c r="F58" s="46"/>
      <c r="G58" s="46"/>
    </row>
    <row r="59" spans="1:7" hidden="1" x14ac:dyDescent="0.25">
      <c r="A59" s="46"/>
      <c r="B59" s="79"/>
      <c r="C59" s="79"/>
      <c r="D59" s="79"/>
      <c r="E59" s="80"/>
      <c r="F59" s="46"/>
      <c r="G59" s="46"/>
    </row>
    <row r="60" spans="1:7" hidden="1" x14ac:dyDescent="0.25">
      <c r="A60" s="46"/>
      <c r="B60" s="79"/>
      <c r="C60" s="79"/>
      <c r="D60" s="79"/>
      <c r="E60" s="80"/>
      <c r="F60" s="46"/>
      <c r="G60" s="46"/>
    </row>
    <row r="61" spans="1:7" hidden="1" x14ac:dyDescent="0.25">
      <c r="A61" s="46"/>
      <c r="B61" s="79"/>
      <c r="C61" s="79"/>
      <c r="D61" s="79"/>
      <c r="E61" s="80"/>
      <c r="F61" s="46"/>
      <c r="G61" s="46"/>
    </row>
    <row r="62" spans="1:7" hidden="1" x14ac:dyDescent="0.25">
      <c r="A62" s="46"/>
      <c r="B62" s="79"/>
      <c r="C62" s="79"/>
      <c r="D62" s="79"/>
      <c r="E62" s="80"/>
      <c r="F62" s="46"/>
      <c r="G62" s="46"/>
    </row>
    <row r="63" spans="1:7" hidden="1" x14ac:dyDescent="0.25">
      <c r="A63" s="46"/>
      <c r="B63" s="79"/>
      <c r="C63" s="79"/>
      <c r="D63" s="79"/>
      <c r="E63" s="80"/>
      <c r="F63" s="46"/>
      <c r="G63" s="46"/>
    </row>
    <row r="64" spans="1:7" hidden="1" x14ac:dyDescent="0.25">
      <c r="A64" s="46"/>
      <c r="B64" s="79"/>
      <c r="C64" s="79"/>
      <c r="D64" s="79"/>
      <c r="E64" s="80"/>
      <c r="F64" s="46"/>
      <c r="G64" s="46"/>
    </row>
    <row r="65" spans="1:7" hidden="1" x14ac:dyDescent="0.25">
      <c r="A65" s="46"/>
      <c r="B65" s="79"/>
      <c r="C65" s="79"/>
      <c r="D65" s="79"/>
      <c r="E65" s="80"/>
      <c r="F65" s="46"/>
      <c r="G65" s="46"/>
    </row>
    <row r="66" spans="1:7" hidden="1" x14ac:dyDescent="0.25">
      <c r="A66" s="46"/>
      <c r="B66" s="79"/>
      <c r="C66" s="79"/>
      <c r="D66" s="79"/>
      <c r="E66" s="80"/>
      <c r="F66" s="46"/>
      <c r="G66" s="46"/>
    </row>
    <row r="67" spans="1:7" hidden="1" x14ac:dyDescent="0.25">
      <c r="A67" s="46"/>
      <c r="B67" s="79"/>
      <c r="C67" s="79"/>
      <c r="D67" s="79"/>
      <c r="E67" s="80"/>
      <c r="F67" s="46"/>
      <c r="G67" s="46"/>
    </row>
    <row r="68" spans="1:7" hidden="1" x14ac:dyDescent="0.25">
      <c r="A68" s="46"/>
      <c r="B68" s="79"/>
      <c r="C68" s="79"/>
      <c r="D68" s="79"/>
      <c r="E68" s="80"/>
      <c r="F68" s="46"/>
      <c r="G68" s="46"/>
    </row>
    <row r="69" spans="1:7" hidden="1" x14ac:dyDescent="0.25">
      <c r="A69" s="46"/>
      <c r="B69" s="79"/>
      <c r="C69" s="79"/>
      <c r="D69" s="79"/>
      <c r="E69" s="80"/>
      <c r="F69" s="46"/>
      <c r="G69" s="46"/>
    </row>
    <row r="70" spans="1:7" hidden="1" x14ac:dyDescent="0.25">
      <c r="A70" s="46"/>
      <c r="B70" s="79"/>
      <c r="C70" s="79"/>
      <c r="D70" s="79"/>
      <c r="E70" s="80"/>
      <c r="F70" s="46"/>
      <c r="G70" s="46"/>
    </row>
    <row r="71" spans="1:7" hidden="1" x14ac:dyDescent="0.25">
      <c r="A71" s="46"/>
      <c r="B71" s="79"/>
      <c r="C71" s="79"/>
      <c r="D71" s="79"/>
      <c r="E71" s="80"/>
      <c r="F71" s="46"/>
      <c r="G71" s="46"/>
    </row>
    <row r="72" spans="1:7" hidden="1" x14ac:dyDescent="0.25">
      <c r="A72" s="46"/>
      <c r="B72" s="79"/>
      <c r="C72" s="79"/>
      <c r="D72" s="79"/>
      <c r="E72" s="80"/>
      <c r="F72" s="46"/>
      <c r="G72" s="46"/>
    </row>
    <row r="73" spans="1:7" hidden="1" x14ac:dyDescent="0.25">
      <c r="A73" s="46"/>
      <c r="B73" s="79"/>
      <c r="C73" s="79"/>
      <c r="D73" s="79"/>
      <c r="E73" s="80"/>
      <c r="F73" s="46"/>
      <c r="G73" s="46"/>
    </row>
    <row r="74" spans="1:7" hidden="1" x14ac:dyDescent="0.25">
      <c r="A74" s="46"/>
      <c r="B74" s="79"/>
      <c r="C74" s="79"/>
      <c r="D74" s="79"/>
      <c r="E74" s="80"/>
      <c r="F74" s="46"/>
      <c r="G74" s="46"/>
    </row>
    <row r="75" spans="1:7" hidden="1" x14ac:dyDescent="0.25">
      <c r="A75" s="46"/>
      <c r="B75" s="79"/>
      <c r="C75" s="79"/>
      <c r="D75" s="79"/>
      <c r="E75" s="80"/>
      <c r="F75" s="46"/>
      <c r="G75" s="46"/>
    </row>
    <row r="76" spans="1:7" hidden="1" x14ac:dyDescent="0.25">
      <c r="A76" s="46"/>
      <c r="B76" s="79"/>
      <c r="C76" s="79"/>
      <c r="D76" s="79"/>
      <c r="E76" s="80"/>
      <c r="F76" s="46"/>
      <c r="G76" s="46"/>
    </row>
    <row r="77" spans="1:7" hidden="1" x14ac:dyDescent="0.25">
      <c r="A77" s="46"/>
      <c r="B77" s="79"/>
      <c r="C77" s="79"/>
      <c r="D77" s="79"/>
      <c r="E77" s="80"/>
      <c r="F77" s="46"/>
      <c r="G77" s="46"/>
    </row>
    <row r="78" spans="1:7" hidden="1" x14ac:dyDescent="0.25">
      <c r="A78" s="46"/>
      <c r="B78" s="79"/>
      <c r="C78" s="79"/>
      <c r="D78" s="79"/>
      <c r="E78" s="80"/>
      <c r="F78" s="46"/>
      <c r="G78" s="46"/>
    </row>
    <row r="79" spans="1:7" hidden="1" x14ac:dyDescent="0.25">
      <c r="A79" s="46"/>
      <c r="B79" s="79"/>
      <c r="C79" s="79"/>
      <c r="D79" s="79"/>
      <c r="E79" s="80"/>
      <c r="F79" s="46"/>
      <c r="G79" s="46"/>
    </row>
    <row r="80" spans="1:7" hidden="1" x14ac:dyDescent="0.25">
      <c r="A80" s="46"/>
      <c r="B80" s="79"/>
      <c r="C80" s="79"/>
      <c r="D80" s="79"/>
      <c r="E80" s="80"/>
      <c r="F80" s="46"/>
      <c r="G80" s="46"/>
    </row>
    <row r="81" spans="1:7" hidden="1" x14ac:dyDescent="0.25">
      <c r="A81" s="46"/>
      <c r="B81" s="79"/>
      <c r="C81" s="79"/>
      <c r="D81" s="79"/>
      <c r="E81" s="80"/>
      <c r="F81" s="46"/>
      <c r="G81" s="46"/>
    </row>
    <row r="82" spans="1:7" hidden="1" x14ac:dyDescent="0.25">
      <c r="A82" s="46"/>
      <c r="B82" s="79"/>
      <c r="C82" s="79"/>
      <c r="D82" s="79"/>
      <c r="E82" s="80"/>
      <c r="F82" s="46"/>
      <c r="G82" s="46"/>
    </row>
    <row r="83" spans="1:7" hidden="1" x14ac:dyDescent="0.25">
      <c r="A83" s="46"/>
      <c r="B83" s="79"/>
      <c r="C83" s="79"/>
      <c r="D83" s="79"/>
      <c r="E83" s="80"/>
      <c r="F83" s="46"/>
      <c r="G83" s="46"/>
    </row>
    <row r="84" spans="1:7" hidden="1" x14ac:dyDescent="0.25">
      <c r="A84" s="46"/>
      <c r="B84" s="79"/>
      <c r="C84" s="79"/>
      <c r="D84" s="79"/>
      <c r="E84" s="80"/>
      <c r="F84" s="46"/>
      <c r="G84" s="46"/>
    </row>
    <row r="85" spans="1:7" hidden="1" x14ac:dyDescent="0.25">
      <c r="A85" s="46"/>
      <c r="B85" s="79"/>
      <c r="C85" s="79"/>
      <c r="D85" s="79"/>
      <c r="E85" s="80"/>
      <c r="F85" s="46"/>
      <c r="G85" s="46"/>
    </row>
    <row r="86" spans="1:7" hidden="1" x14ac:dyDescent="0.25">
      <c r="A86" s="46"/>
      <c r="B86" s="79"/>
      <c r="C86" s="79"/>
      <c r="D86" s="79"/>
      <c r="E86" s="80"/>
      <c r="F86" s="46"/>
      <c r="G86" s="46"/>
    </row>
    <row r="87" spans="1:7" hidden="1" x14ac:dyDescent="0.25">
      <c r="A87" s="46"/>
      <c r="B87" s="79"/>
      <c r="C87" s="79"/>
      <c r="D87" s="79"/>
      <c r="E87" s="80"/>
      <c r="F87" s="46"/>
      <c r="G87" s="46"/>
    </row>
    <row r="88" spans="1:7" hidden="1" x14ac:dyDescent="0.25">
      <c r="A88" s="46"/>
      <c r="B88" s="79"/>
      <c r="C88" s="79"/>
      <c r="D88" s="79"/>
      <c r="E88" s="80"/>
      <c r="F88" s="46"/>
      <c r="G88" s="46"/>
    </row>
    <row r="89" spans="1:7" hidden="1" x14ac:dyDescent="0.25">
      <c r="A89" s="46"/>
      <c r="B89" s="79"/>
      <c r="C89" s="79"/>
      <c r="D89" s="79"/>
      <c r="E89" s="80"/>
      <c r="F89" s="46"/>
      <c r="G89" s="46"/>
    </row>
    <row r="90" spans="1:7" hidden="1" x14ac:dyDescent="0.25">
      <c r="A90" s="46"/>
      <c r="B90" s="79"/>
      <c r="C90" s="79"/>
      <c r="D90" s="79"/>
      <c r="E90" s="80"/>
      <c r="F90" s="46"/>
      <c r="G90" s="46"/>
    </row>
    <row r="91" spans="1:7" hidden="1" x14ac:dyDescent="0.25">
      <c r="A91" s="46"/>
      <c r="B91" s="79"/>
      <c r="C91" s="79"/>
      <c r="D91" s="79"/>
      <c r="E91" s="80"/>
      <c r="F91" s="46"/>
      <c r="G91" s="46"/>
    </row>
    <row r="92" spans="1:7" hidden="1" x14ac:dyDescent="0.25">
      <c r="A92" s="46"/>
      <c r="B92" s="79"/>
      <c r="C92" s="79"/>
      <c r="D92" s="79"/>
      <c r="E92" s="80"/>
      <c r="F92" s="46"/>
      <c r="G92" s="46"/>
    </row>
    <row r="93" spans="1:7" hidden="1" x14ac:dyDescent="0.25">
      <c r="A93" s="46"/>
      <c r="B93" s="79"/>
      <c r="C93" s="79"/>
      <c r="D93" s="79"/>
      <c r="E93" s="80"/>
      <c r="F93" s="46"/>
      <c r="G93" s="46"/>
    </row>
    <row r="94" spans="1:7" hidden="1" x14ac:dyDescent="0.25">
      <c r="A94" s="46"/>
      <c r="B94" s="79"/>
      <c r="C94" s="79"/>
      <c r="D94" s="79"/>
      <c r="E94" s="80"/>
      <c r="F94" s="46"/>
      <c r="G94" s="46"/>
    </row>
    <row r="95" spans="1:7" hidden="1" x14ac:dyDescent="0.25">
      <c r="A95" s="46"/>
      <c r="B95" s="79"/>
      <c r="C95" s="79"/>
      <c r="D95" s="79"/>
      <c r="E95" s="80"/>
      <c r="F95" s="46"/>
      <c r="G95" s="46"/>
    </row>
    <row r="96" spans="1:7" ht="63" x14ac:dyDescent="0.25">
      <c r="A96" s="57" t="s">
        <v>54</v>
      </c>
      <c r="B96" s="29">
        <v>70</v>
      </c>
      <c r="C96" s="28">
        <v>4234700</v>
      </c>
      <c r="D96" s="29"/>
      <c r="E96" s="29">
        <v>35</v>
      </c>
      <c r="F96" s="45"/>
      <c r="G96" s="65" t="s">
        <v>32</v>
      </c>
    </row>
    <row r="97" spans="1:7" ht="63" x14ac:dyDescent="0.25">
      <c r="A97" s="57" t="s">
        <v>55</v>
      </c>
      <c r="B97" s="29">
        <v>47</v>
      </c>
      <c r="C97" s="28">
        <v>1804500</v>
      </c>
      <c r="D97" s="29"/>
      <c r="E97" s="29">
        <v>0</v>
      </c>
      <c r="F97" s="45"/>
      <c r="G97" s="45"/>
    </row>
    <row r="98" spans="1:7" ht="29.25" customHeight="1" x14ac:dyDescent="0.25">
      <c r="A98" s="88" t="s">
        <v>34</v>
      </c>
      <c r="B98" s="88"/>
      <c r="C98" s="88"/>
      <c r="D98" s="88"/>
      <c r="E98" s="88"/>
      <c r="F98" s="88"/>
      <c r="G98" s="88"/>
    </row>
    <row r="99" spans="1:7" ht="29.25" customHeight="1" x14ac:dyDescent="0.25">
      <c r="A99" s="85" t="s">
        <v>35</v>
      </c>
      <c r="B99" s="89"/>
      <c r="C99" s="89"/>
      <c r="D99" s="89"/>
      <c r="E99" s="89"/>
      <c r="F99" s="89"/>
      <c r="G99" s="89"/>
    </row>
    <row r="100" spans="1:7" ht="73.5" customHeight="1" x14ac:dyDescent="0.25">
      <c r="A100" s="39" t="s">
        <v>36</v>
      </c>
      <c r="B100" s="53">
        <v>2</v>
      </c>
      <c r="C100" s="52">
        <v>34014</v>
      </c>
      <c r="D100" s="53"/>
      <c r="E100" s="53">
        <v>2</v>
      </c>
      <c r="F100" s="24"/>
      <c r="G100" s="24"/>
    </row>
    <row r="101" spans="1:7" s="2" customFormat="1" ht="113.25" customHeight="1" x14ac:dyDescent="0.25">
      <c r="A101" s="47" t="s">
        <v>38</v>
      </c>
      <c r="B101" s="29">
        <v>2</v>
      </c>
      <c r="C101" s="28">
        <v>34014</v>
      </c>
      <c r="D101" s="29"/>
      <c r="E101" s="29">
        <v>2</v>
      </c>
      <c r="F101" s="29"/>
      <c r="G101" s="29"/>
    </row>
    <row r="102" spans="1:7" ht="15.75" customHeight="1" x14ac:dyDescent="0.25">
      <c r="A102" s="84" t="s">
        <v>47</v>
      </c>
      <c r="B102" s="84"/>
      <c r="C102" s="84"/>
      <c r="D102" s="84"/>
      <c r="E102" s="84"/>
      <c r="F102" s="84"/>
      <c r="G102" s="84"/>
    </row>
    <row r="103" spans="1:7" ht="15.75" customHeight="1" x14ac:dyDescent="0.25">
      <c r="A103" s="85" t="s">
        <v>40</v>
      </c>
      <c r="B103" s="86"/>
      <c r="C103" s="86"/>
      <c r="D103" s="86"/>
      <c r="E103" s="86"/>
      <c r="F103" s="86"/>
      <c r="G103" s="86"/>
    </row>
    <row r="104" spans="1:7" ht="31.5" x14ac:dyDescent="0.25">
      <c r="A104" s="54" t="s">
        <v>39</v>
      </c>
      <c r="B104" s="66">
        <f>SUM(B105,B106)</f>
        <v>59</v>
      </c>
      <c r="C104" s="67">
        <f>SUM(C105,C106)</f>
        <v>341286</v>
      </c>
      <c r="D104" s="66"/>
      <c r="E104" s="66">
        <v>56</v>
      </c>
      <c r="F104" s="55"/>
      <c r="G104" s="55"/>
    </row>
    <row r="105" spans="1:7" ht="63" x14ac:dyDescent="0.25">
      <c r="A105" s="30" t="s">
        <v>19</v>
      </c>
      <c r="B105" s="29">
        <v>56</v>
      </c>
      <c r="C105" s="28">
        <v>262156</v>
      </c>
      <c r="D105" s="29"/>
      <c r="E105" s="29">
        <v>56</v>
      </c>
      <c r="F105" s="29"/>
      <c r="G105" s="29"/>
    </row>
    <row r="106" spans="1:7" ht="63" x14ac:dyDescent="0.25">
      <c r="A106" s="26" t="s">
        <v>23</v>
      </c>
      <c r="B106" s="29">
        <v>3</v>
      </c>
      <c r="C106" s="28">
        <v>79130</v>
      </c>
      <c r="D106" s="53"/>
      <c r="E106" s="29">
        <v>0</v>
      </c>
      <c r="F106" s="24"/>
      <c r="G106" s="24"/>
    </row>
    <row r="107" spans="1:7" ht="15.75" x14ac:dyDescent="0.25">
      <c r="A107" s="84" t="s">
        <v>49</v>
      </c>
      <c r="B107" s="84"/>
      <c r="C107" s="84"/>
      <c r="D107" s="84"/>
      <c r="E107" s="84"/>
      <c r="F107" s="84"/>
      <c r="G107" s="84"/>
    </row>
    <row r="108" spans="1:7" ht="15.75" x14ac:dyDescent="0.25">
      <c r="A108" s="87" t="s">
        <v>50</v>
      </c>
      <c r="B108" s="87"/>
      <c r="C108" s="87"/>
      <c r="D108" s="87"/>
      <c r="E108" s="87"/>
      <c r="F108" s="87"/>
      <c r="G108" s="87"/>
    </row>
    <row r="109" spans="1:7" ht="63" x14ac:dyDescent="0.25">
      <c r="A109" s="54" t="s">
        <v>51</v>
      </c>
      <c r="B109" s="66">
        <f>SUM(B110,B111,B112)</f>
        <v>183</v>
      </c>
      <c r="C109" s="67">
        <f>SUM(C110,C111,C112)</f>
        <v>1112296.6800000002</v>
      </c>
      <c r="D109" s="56"/>
      <c r="E109" s="61">
        <v>61</v>
      </c>
      <c r="F109" s="56"/>
      <c r="G109" s="56"/>
    </row>
    <row r="110" spans="1:7" ht="47.25" x14ac:dyDescent="0.25">
      <c r="A110" s="30" t="s">
        <v>53</v>
      </c>
      <c r="B110" s="29">
        <v>147</v>
      </c>
      <c r="C110" s="28">
        <v>899553.6</v>
      </c>
      <c r="D110" s="28"/>
      <c r="E110" s="29">
        <v>49</v>
      </c>
      <c r="F110" s="28"/>
      <c r="G110" s="28"/>
    </row>
    <row r="111" spans="1:7" ht="63" x14ac:dyDescent="0.25">
      <c r="A111" s="57" t="s">
        <v>23</v>
      </c>
      <c r="B111" s="29">
        <v>18</v>
      </c>
      <c r="C111" s="28">
        <v>153000</v>
      </c>
      <c r="D111" s="28"/>
      <c r="E111" s="29">
        <v>6</v>
      </c>
      <c r="F111" s="28"/>
      <c r="G111" s="28"/>
    </row>
    <row r="112" spans="1:7" ht="114" customHeight="1" x14ac:dyDescent="0.25">
      <c r="A112" s="64" t="s">
        <v>52</v>
      </c>
      <c r="B112" s="29">
        <v>18</v>
      </c>
      <c r="C112" s="28">
        <v>59743.08</v>
      </c>
      <c r="D112" s="28"/>
      <c r="E112" s="29">
        <v>6</v>
      </c>
      <c r="F112" s="28"/>
      <c r="G112" s="28"/>
    </row>
    <row r="113" spans="1:1022 1025:2046 2049:3070 3073:4094 4097:5118 5121:6142 6145:7166 7169:8190 8193:9214 9217:10238 10241:11262 11265:12286 12289:13310 13313:14334 14337:15358 15361:16382" ht="18" customHeight="1" x14ac:dyDescent="0.25">
      <c r="A113" s="101" t="s">
        <v>57</v>
      </c>
      <c r="B113" s="102"/>
      <c r="C113" s="102"/>
      <c r="D113" s="102"/>
      <c r="E113" s="102"/>
      <c r="F113" s="102"/>
      <c r="G113" s="103"/>
    </row>
    <row r="114" spans="1:1022 1025:2046 2049:3070 3073:4094 4097:5118 5121:6142 6145:7166 7169:8190 8193:9214 9217:10238 10241:11262 11265:12286 12289:13310 13313:14334 14337:15358 15361:16382" ht="33" customHeight="1" x14ac:dyDescent="0.25">
      <c r="A114" s="104" t="s">
        <v>56</v>
      </c>
      <c r="B114" s="102"/>
      <c r="C114" s="102"/>
      <c r="D114" s="102"/>
      <c r="E114" s="102"/>
      <c r="F114" s="102"/>
      <c r="G114" s="103"/>
    </row>
    <row r="115" spans="1:1022 1025:2046 2049:3070 3073:4094 4097:5118 5121:6142 6145:7166 7169:8190 8193:9214 9217:10238 10241:11262 11265:12286 12289:13310 13313:14334 14337:15358 15361:16382" ht="83.25" customHeight="1" x14ac:dyDescent="0.25">
      <c r="A115" s="68" t="s">
        <v>58</v>
      </c>
      <c r="B115" s="29">
        <f>SUM(B116,B117,B118)</f>
        <v>41</v>
      </c>
      <c r="C115" s="81">
        <f>SUM(C116,C117,C118)</f>
        <v>690493.36</v>
      </c>
      <c r="D115" s="69"/>
      <c r="E115" s="69">
        <v>0</v>
      </c>
      <c r="F115" s="69"/>
      <c r="G115" s="69"/>
    </row>
    <row r="116" spans="1:1022 1025:2046 2049:3070 3073:4094 4097:5118 5121:6142 6145:7166 7169:8190 8193:9214 9217:10238 10241:11262 11265:12286 12289:13310 13313:14334 14337:15358 15361:16382" ht="85.5" customHeight="1" x14ac:dyDescent="0.25">
      <c r="A116" s="70" t="s">
        <v>59</v>
      </c>
      <c r="B116" s="71">
        <v>2</v>
      </c>
      <c r="C116" s="82">
        <v>96333.34</v>
      </c>
      <c r="D116" s="71"/>
      <c r="E116" s="71">
        <v>0</v>
      </c>
      <c r="F116" s="69"/>
      <c r="G116" s="69"/>
    </row>
    <row r="117" spans="1:1022 1025:2046 2049:3070 3073:4094 4097:5118 5121:6142 6145:7166 7169:8190 8193:9214 9217:10238 10241:11262 11265:12286 12289:13310 13313:14334 14337:15358 15361:16382" ht="67.5" customHeight="1" x14ac:dyDescent="0.25">
      <c r="A117" s="70" t="s">
        <v>60</v>
      </c>
      <c r="B117" s="71">
        <v>6</v>
      </c>
      <c r="C117" s="82">
        <v>221920.02</v>
      </c>
      <c r="D117" s="71"/>
      <c r="E117" s="71">
        <v>0</v>
      </c>
      <c r="F117" s="69"/>
      <c r="G117" s="69"/>
    </row>
    <row r="118" spans="1:1022 1025:2046 2049:3070 3073:4094 4097:5118 5121:6142 6145:7166 7169:8190 8193:9214 9217:10238 10241:11262 11265:12286 12289:13310 13313:14334 14337:15358 15361:16382" ht="54" customHeight="1" x14ac:dyDescent="0.25">
      <c r="A118" s="70" t="s">
        <v>61</v>
      </c>
      <c r="B118" s="29">
        <v>33</v>
      </c>
      <c r="C118" s="81">
        <v>372240</v>
      </c>
      <c r="D118" s="69"/>
      <c r="E118" s="69">
        <v>0</v>
      </c>
      <c r="F118" s="69"/>
      <c r="G118" s="69"/>
    </row>
    <row r="119" spans="1:1022 1025:2046 2049:3070 3073:4094 4097:5118 5121:6142 6145:7166 7169:8190 8193:9214 9217:10238 10241:11262 11265:12286 12289:13310 13313:14334 14337:15358 15361:16382" ht="15.75" customHeight="1" x14ac:dyDescent="0.25">
      <c r="A119" s="84" t="s">
        <v>46</v>
      </c>
      <c r="B119" s="84"/>
      <c r="C119" s="84"/>
      <c r="D119" s="84"/>
      <c r="E119" s="84"/>
      <c r="F119" s="84"/>
      <c r="G119" s="84"/>
    </row>
    <row r="120" spans="1:1022 1025:2046 2049:3070 3073:4094 4097:5118 5121:6142 6145:7166 7169:8190 8193:9214 9217:10238 10241:11262 11265:12286 12289:13310 13313:14334 14337:15358 15361:16382" ht="15.75" customHeight="1" x14ac:dyDescent="0.25">
      <c r="A120" s="87" t="s">
        <v>41</v>
      </c>
      <c r="B120" s="87"/>
      <c r="C120" s="87"/>
      <c r="D120" s="87"/>
      <c r="E120" s="87"/>
      <c r="F120" s="87"/>
      <c r="G120" s="87"/>
    </row>
    <row r="121" spans="1:1022 1025:2046 2049:3070 3073:4094 4097:5118 5121:6142 6145:7166 7169:8190 8193:9214 9217:10238 10241:11262 11265:12286 12289:13310 13313:14334 14337:15358 15361:16382" ht="78.75" x14ac:dyDescent="0.25">
      <c r="A121" s="50" t="s">
        <v>42</v>
      </c>
      <c r="B121" s="51">
        <v>6</v>
      </c>
      <c r="C121" s="52">
        <f>SUM(C122,C123,)</f>
        <v>133399.28</v>
      </c>
      <c r="D121" s="52"/>
      <c r="E121" s="51">
        <v>0</v>
      </c>
      <c r="F121" s="53"/>
      <c r="G121" s="53"/>
    </row>
    <row r="122" spans="1:1022 1025:2046 2049:3070 3073:4094 4097:5118 5121:6142 6145:7166 7169:8190 8193:9214 9217:10238 10241:11262 11265:12286 12289:13310 13313:14334 14337:15358 15361:16382" ht="63" x14ac:dyDescent="0.25">
      <c r="A122" s="30" t="s">
        <v>19</v>
      </c>
      <c r="B122" s="29">
        <v>5</v>
      </c>
      <c r="C122" s="28">
        <v>96999.28</v>
      </c>
      <c r="D122" s="29"/>
      <c r="E122" s="29">
        <v>0</v>
      </c>
      <c r="F122" s="29"/>
      <c r="G122" s="29"/>
    </row>
    <row r="123" spans="1:1022 1025:2046 2049:3070 3073:4094 4097:5118 5121:6142 6145:7166 7169:8190 8193:9214 9217:10238 10241:11262 11265:12286 12289:13310 13313:14334 14337:15358 15361:16382" ht="110.25" x14ac:dyDescent="0.25">
      <c r="A123" s="26" t="s">
        <v>30</v>
      </c>
      <c r="B123" s="29">
        <v>1</v>
      </c>
      <c r="C123" s="28">
        <v>36400</v>
      </c>
      <c r="D123" s="29"/>
      <c r="E123" s="29">
        <v>0</v>
      </c>
      <c r="F123" s="29"/>
      <c r="G123" s="29"/>
    </row>
    <row r="124" spans="1:1022 1025:2046 2049:3070 3073:4094 4097:5118 5121:6142 6145:7166 7169:8190 8193:9214 9217:10238 10241:11262 11265:12286 12289:13310 13313:14334 14337:15358 15361:16382" ht="15.75" x14ac:dyDescent="0.25">
      <c r="A124" s="50" t="s">
        <v>43</v>
      </c>
      <c r="B124" s="29"/>
      <c r="C124" s="28"/>
      <c r="D124" s="29"/>
      <c r="E124" s="29">
        <v>0</v>
      </c>
      <c r="F124" s="29"/>
      <c r="G124" s="29"/>
    </row>
    <row r="125" spans="1:1022 1025:2046 2049:3070 3073:4094 4097:5118 5121:6142 6145:7166 7169:8190 8193:9214 9217:10238 10241:11262 11265:12286 12289:13310 13313:14334 14337:15358 15361:16382" ht="47.25" x14ac:dyDescent="0.25">
      <c r="A125" s="26" t="s">
        <v>44</v>
      </c>
      <c r="B125" s="29">
        <v>3</v>
      </c>
      <c r="C125" s="28">
        <v>61440</v>
      </c>
      <c r="D125" s="29"/>
      <c r="E125" s="29">
        <v>0</v>
      </c>
      <c r="F125" s="29"/>
      <c r="G125" s="29"/>
    </row>
    <row r="126" spans="1:1022 1025:2046 2049:3070 3073:4094 4097:5118 5121:6142 6145:7166 7169:8190 8193:9214 9217:10238 10241:11262 11265:12286 12289:13310 13313:14334 14337:15358 15361:16382" ht="78.75" x14ac:dyDescent="0.25">
      <c r="A126" s="26" t="s">
        <v>48</v>
      </c>
      <c r="B126" s="47">
        <v>1</v>
      </c>
      <c r="C126" s="28">
        <v>36400</v>
      </c>
      <c r="D126" s="29"/>
      <c r="E126" s="29">
        <v>0</v>
      </c>
      <c r="F126" s="29"/>
      <c r="G126" s="29"/>
    </row>
    <row r="127" spans="1:1022 1025:2046 2049:3070 3073:4094 4097:5118 5121:6142 6145:7166 7169:8190 8193:9214 9217:10238 10241:11262 11265:12286 12289:13310 13313:14334 14337:15358 15361:16382" ht="90" customHeight="1" x14ac:dyDescent="0.25">
      <c r="A127" s="26" t="s">
        <v>45</v>
      </c>
      <c r="B127" s="47">
        <v>2</v>
      </c>
      <c r="C127" s="28">
        <v>35559.279999999999</v>
      </c>
      <c r="D127" s="29"/>
      <c r="E127" s="29">
        <v>0</v>
      </c>
      <c r="F127" s="29"/>
      <c r="G127" s="29"/>
    </row>
    <row r="128" spans="1:1022 1025:2046 2049:3070 3073:4094 4097:5118 5121:6142 6145:7166 7169:8190 8193:9214 9217:10238 10241:11262 11265:12286 12289:13310 13313:14334 14337:15358 15361:16382" x14ac:dyDescent="0.25">
      <c r="A128" s="105"/>
      <c r="B128" s="105"/>
      <c r="E128" s="106"/>
      <c r="F128" s="105"/>
      <c r="I128" s="83"/>
      <c r="J128" s="83"/>
      <c r="M128" s="83"/>
      <c r="N128" s="83"/>
      <c r="Q128" s="83"/>
      <c r="R128" s="83"/>
      <c r="U128" s="83"/>
      <c r="V128" s="83"/>
      <c r="Y128" s="83"/>
      <c r="Z128" s="83"/>
      <c r="AC128" s="83"/>
      <c r="AD128" s="83"/>
      <c r="AG128" s="83"/>
      <c r="AH128" s="83"/>
      <c r="AK128" s="83"/>
      <c r="AL128" s="83"/>
      <c r="AO128" s="83"/>
      <c r="AP128" s="83"/>
      <c r="AS128" s="83"/>
      <c r="AT128" s="83"/>
      <c r="AW128" s="83"/>
      <c r="AX128" s="83"/>
      <c r="BA128" s="83"/>
      <c r="BB128" s="83"/>
      <c r="BE128" s="83"/>
      <c r="BF128" s="83"/>
      <c r="BI128" s="83"/>
      <c r="BJ128" s="83"/>
      <c r="BM128" s="83"/>
      <c r="BN128" s="83"/>
      <c r="BQ128" s="83"/>
      <c r="BR128" s="83"/>
      <c r="BU128" s="83"/>
      <c r="BV128" s="83"/>
      <c r="BY128" s="83"/>
      <c r="BZ128" s="83"/>
      <c r="CC128" s="83"/>
      <c r="CD128" s="83"/>
      <c r="CG128" s="83"/>
      <c r="CH128" s="83"/>
      <c r="CK128" s="83"/>
      <c r="CL128" s="83"/>
      <c r="CO128" s="83"/>
      <c r="CP128" s="83"/>
      <c r="CS128" s="83"/>
      <c r="CT128" s="83"/>
      <c r="CW128" s="83"/>
      <c r="CX128" s="83"/>
      <c r="DA128" s="83"/>
      <c r="DB128" s="83"/>
      <c r="DE128" s="83"/>
      <c r="DF128" s="83"/>
      <c r="DI128" s="83"/>
      <c r="DJ128" s="83"/>
      <c r="DM128" s="83"/>
      <c r="DN128" s="83"/>
      <c r="DQ128" s="83"/>
      <c r="DR128" s="83"/>
      <c r="DU128" s="83"/>
      <c r="DV128" s="83"/>
      <c r="DY128" s="83"/>
      <c r="DZ128" s="83"/>
      <c r="EC128" s="83"/>
      <c r="ED128" s="83"/>
      <c r="EG128" s="83"/>
      <c r="EH128" s="83"/>
      <c r="EK128" s="83"/>
      <c r="EL128" s="83"/>
      <c r="EO128" s="83"/>
      <c r="EP128" s="83"/>
      <c r="ES128" s="83"/>
      <c r="ET128" s="83"/>
      <c r="EW128" s="83"/>
      <c r="EX128" s="83"/>
      <c r="FA128" s="83"/>
      <c r="FB128" s="83"/>
      <c r="FE128" s="83"/>
      <c r="FF128" s="83"/>
      <c r="FI128" s="83"/>
      <c r="FJ128" s="83"/>
      <c r="FM128" s="83"/>
      <c r="FN128" s="83"/>
      <c r="FQ128" s="83"/>
      <c r="FR128" s="83"/>
      <c r="FU128" s="83"/>
      <c r="FV128" s="83"/>
      <c r="FY128" s="83"/>
      <c r="FZ128" s="83"/>
      <c r="GC128" s="83"/>
      <c r="GD128" s="83"/>
      <c r="GG128" s="83"/>
      <c r="GH128" s="83"/>
      <c r="GK128" s="83"/>
      <c r="GL128" s="83"/>
      <c r="GO128" s="83"/>
      <c r="GP128" s="83"/>
      <c r="GS128" s="83"/>
      <c r="GT128" s="83"/>
      <c r="GW128" s="83"/>
      <c r="GX128" s="83"/>
      <c r="HA128" s="83"/>
      <c r="HB128" s="83"/>
      <c r="HE128" s="83"/>
      <c r="HF128" s="83"/>
      <c r="HI128" s="83"/>
      <c r="HJ128" s="83"/>
      <c r="HM128" s="83"/>
      <c r="HN128" s="83"/>
      <c r="HQ128" s="83"/>
      <c r="HR128" s="83"/>
      <c r="HU128" s="83"/>
      <c r="HV128" s="83"/>
      <c r="HY128" s="83"/>
      <c r="HZ128" s="83"/>
      <c r="IC128" s="83"/>
      <c r="ID128" s="83"/>
      <c r="IG128" s="83"/>
      <c r="IH128" s="83"/>
      <c r="IK128" s="83"/>
      <c r="IL128" s="83"/>
      <c r="IO128" s="83"/>
      <c r="IP128" s="83"/>
      <c r="IS128" s="83"/>
      <c r="IT128" s="83"/>
      <c r="IW128" s="83"/>
      <c r="IX128" s="83"/>
      <c r="JA128" s="83"/>
      <c r="JB128" s="83"/>
      <c r="JE128" s="83"/>
      <c r="JF128" s="83"/>
      <c r="JI128" s="83"/>
      <c r="JJ128" s="83"/>
      <c r="JM128" s="83"/>
      <c r="JN128" s="83"/>
      <c r="JQ128" s="83"/>
      <c r="JR128" s="83"/>
      <c r="JU128" s="83"/>
      <c r="JV128" s="83"/>
      <c r="JY128" s="83"/>
      <c r="JZ128" s="83"/>
      <c r="KC128" s="83"/>
      <c r="KD128" s="83"/>
      <c r="KG128" s="83"/>
      <c r="KH128" s="83"/>
      <c r="KK128" s="83"/>
      <c r="KL128" s="83"/>
      <c r="KO128" s="83"/>
      <c r="KP128" s="83"/>
      <c r="KS128" s="83"/>
      <c r="KT128" s="83"/>
      <c r="KW128" s="83"/>
      <c r="KX128" s="83"/>
      <c r="LA128" s="83"/>
      <c r="LB128" s="83"/>
      <c r="LE128" s="83"/>
      <c r="LF128" s="83"/>
      <c r="LI128" s="83"/>
      <c r="LJ128" s="83"/>
      <c r="LM128" s="83"/>
      <c r="LN128" s="83"/>
      <c r="LQ128" s="83"/>
      <c r="LR128" s="83"/>
      <c r="LU128" s="83"/>
      <c r="LV128" s="83"/>
      <c r="LY128" s="83"/>
      <c r="LZ128" s="83"/>
      <c r="MC128" s="83"/>
      <c r="MD128" s="83"/>
      <c r="MG128" s="83"/>
      <c r="MH128" s="83"/>
      <c r="MK128" s="83"/>
      <c r="ML128" s="83"/>
      <c r="MO128" s="83"/>
      <c r="MP128" s="83"/>
      <c r="MS128" s="83"/>
      <c r="MT128" s="83"/>
      <c r="MW128" s="83"/>
      <c r="MX128" s="83"/>
      <c r="NA128" s="83"/>
      <c r="NB128" s="83"/>
      <c r="NE128" s="83"/>
      <c r="NF128" s="83"/>
      <c r="NI128" s="83"/>
      <c r="NJ128" s="83"/>
      <c r="NM128" s="83"/>
      <c r="NN128" s="83"/>
      <c r="NQ128" s="83"/>
      <c r="NR128" s="83"/>
      <c r="NU128" s="83"/>
      <c r="NV128" s="83"/>
      <c r="NY128" s="83"/>
      <c r="NZ128" s="83"/>
      <c r="OC128" s="83"/>
      <c r="OD128" s="83"/>
      <c r="OG128" s="83"/>
      <c r="OH128" s="83"/>
      <c r="OK128" s="83"/>
      <c r="OL128" s="83"/>
      <c r="OO128" s="83"/>
      <c r="OP128" s="83"/>
      <c r="OS128" s="83"/>
      <c r="OT128" s="83"/>
      <c r="OW128" s="83"/>
      <c r="OX128" s="83"/>
      <c r="PA128" s="83"/>
      <c r="PB128" s="83"/>
      <c r="PE128" s="83"/>
      <c r="PF128" s="83"/>
      <c r="PI128" s="83"/>
      <c r="PJ128" s="83"/>
      <c r="PM128" s="83"/>
      <c r="PN128" s="83"/>
      <c r="PQ128" s="83"/>
      <c r="PR128" s="83"/>
      <c r="PU128" s="83"/>
      <c r="PV128" s="83"/>
      <c r="PY128" s="83"/>
      <c r="PZ128" s="83"/>
      <c r="QC128" s="83"/>
      <c r="QD128" s="83"/>
      <c r="QG128" s="83"/>
      <c r="QH128" s="83"/>
      <c r="QK128" s="83"/>
      <c r="QL128" s="83"/>
      <c r="QO128" s="83"/>
      <c r="QP128" s="83"/>
      <c r="QS128" s="83"/>
      <c r="QT128" s="83"/>
      <c r="QW128" s="83"/>
      <c r="QX128" s="83"/>
      <c r="RA128" s="83"/>
      <c r="RB128" s="83"/>
      <c r="RE128" s="83"/>
      <c r="RF128" s="83"/>
      <c r="RI128" s="83"/>
      <c r="RJ128" s="83"/>
      <c r="RM128" s="83"/>
      <c r="RN128" s="83"/>
      <c r="RQ128" s="83"/>
      <c r="RR128" s="83"/>
      <c r="RU128" s="83"/>
      <c r="RV128" s="83"/>
      <c r="RY128" s="83"/>
      <c r="RZ128" s="83"/>
      <c r="SC128" s="83"/>
      <c r="SD128" s="83"/>
      <c r="SG128" s="83"/>
      <c r="SH128" s="83"/>
      <c r="SK128" s="83"/>
      <c r="SL128" s="83"/>
      <c r="SO128" s="83"/>
      <c r="SP128" s="83"/>
      <c r="SS128" s="83"/>
      <c r="ST128" s="83"/>
      <c r="SW128" s="83"/>
      <c r="SX128" s="83"/>
      <c r="TA128" s="83"/>
      <c r="TB128" s="83"/>
      <c r="TE128" s="83"/>
      <c r="TF128" s="83"/>
      <c r="TI128" s="83"/>
      <c r="TJ128" s="83"/>
      <c r="TM128" s="83"/>
      <c r="TN128" s="83"/>
      <c r="TQ128" s="83"/>
      <c r="TR128" s="83"/>
      <c r="TU128" s="83"/>
      <c r="TV128" s="83"/>
      <c r="TY128" s="83"/>
      <c r="TZ128" s="83"/>
      <c r="UC128" s="83"/>
      <c r="UD128" s="83"/>
      <c r="UG128" s="83"/>
      <c r="UH128" s="83"/>
      <c r="UK128" s="83"/>
      <c r="UL128" s="83"/>
      <c r="UO128" s="83"/>
      <c r="UP128" s="83"/>
      <c r="US128" s="83"/>
      <c r="UT128" s="83"/>
      <c r="UW128" s="83"/>
      <c r="UX128" s="83"/>
      <c r="VA128" s="83"/>
      <c r="VB128" s="83"/>
      <c r="VE128" s="83"/>
      <c r="VF128" s="83"/>
      <c r="VI128" s="83"/>
      <c r="VJ128" s="83"/>
      <c r="VM128" s="83"/>
      <c r="VN128" s="83"/>
      <c r="VQ128" s="83"/>
      <c r="VR128" s="83"/>
      <c r="VU128" s="83"/>
      <c r="VV128" s="83"/>
      <c r="VY128" s="83"/>
      <c r="VZ128" s="83"/>
      <c r="WC128" s="83"/>
      <c r="WD128" s="83"/>
      <c r="WG128" s="83"/>
      <c r="WH128" s="83"/>
      <c r="WK128" s="83"/>
      <c r="WL128" s="83"/>
      <c r="WO128" s="83"/>
      <c r="WP128" s="83"/>
      <c r="WS128" s="83"/>
      <c r="WT128" s="83"/>
      <c r="WW128" s="83"/>
      <c r="WX128" s="83"/>
      <c r="XA128" s="83"/>
      <c r="XB128" s="83"/>
      <c r="XE128" s="83"/>
      <c r="XF128" s="83"/>
      <c r="XI128" s="83"/>
      <c r="XJ128" s="83"/>
      <c r="XM128" s="83"/>
      <c r="XN128" s="83"/>
      <c r="XQ128" s="83"/>
      <c r="XR128" s="83"/>
      <c r="XU128" s="83"/>
      <c r="XV128" s="83"/>
      <c r="XY128" s="83"/>
      <c r="XZ128" s="83"/>
      <c r="YC128" s="83"/>
      <c r="YD128" s="83"/>
      <c r="YG128" s="83"/>
      <c r="YH128" s="83"/>
      <c r="YK128" s="83"/>
      <c r="YL128" s="83"/>
      <c r="YO128" s="83"/>
      <c r="YP128" s="83"/>
      <c r="YS128" s="83"/>
      <c r="YT128" s="83"/>
      <c r="YW128" s="83"/>
      <c r="YX128" s="83"/>
      <c r="ZA128" s="83"/>
      <c r="ZB128" s="83"/>
      <c r="ZE128" s="83"/>
      <c r="ZF128" s="83"/>
      <c r="ZI128" s="83"/>
      <c r="ZJ128" s="83"/>
      <c r="ZM128" s="83"/>
      <c r="ZN128" s="83"/>
      <c r="ZQ128" s="83"/>
      <c r="ZR128" s="83"/>
      <c r="ZU128" s="83"/>
      <c r="ZV128" s="83"/>
      <c r="ZY128" s="83"/>
      <c r="ZZ128" s="83"/>
      <c r="AAC128" s="83"/>
      <c r="AAD128" s="83"/>
      <c r="AAG128" s="83"/>
      <c r="AAH128" s="83"/>
      <c r="AAK128" s="83"/>
      <c r="AAL128" s="83"/>
      <c r="AAO128" s="83"/>
      <c r="AAP128" s="83"/>
      <c r="AAS128" s="83"/>
      <c r="AAT128" s="83"/>
      <c r="AAW128" s="83"/>
      <c r="AAX128" s="83"/>
      <c r="ABA128" s="83"/>
      <c r="ABB128" s="83"/>
      <c r="ABE128" s="83"/>
      <c r="ABF128" s="83"/>
      <c r="ABI128" s="83"/>
      <c r="ABJ128" s="83"/>
      <c r="ABM128" s="83"/>
      <c r="ABN128" s="83"/>
      <c r="ABQ128" s="83"/>
      <c r="ABR128" s="83"/>
      <c r="ABU128" s="83"/>
      <c r="ABV128" s="83"/>
      <c r="ABY128" s="83"/>
      <c r="ABZ128" s="83"/>
      <c r="ACC128" s="83"/>
      <c r="ACD128" s="83"/>
      <c r="ACG128" s="83"/>
      <c r="ACH128" s="83"/>
      <c r="ACK128" s="83"/>
      <c r="ACL128" s="83"/>
      <c r="ACO128" s="83"/>
      <c r="ACP128" s="83"/>
      <c r="ACS128" s="83"/>
      <c r="ACT128" s="83"/>
      <c r="ACW128" s="83"/>
      <c r="ACX128" s="83"/>
      <c r="ADA128" s="83"/>
      <c r="ADB128" s="83"/>
      <c r="ADE128" s="83"/>
      <c r="ADF128" s="83"/>
      <c r="ADI128" s="83"/>
      <c r="ADJ128" s="83"/>
      <c r="ADM128" s="83"/>
      <c r="ADN128" s="83"/>
      <c r="ADQ128" s="83"/>
      <c r="ADR128" s="83"/>
      <c r="ADU128" s="83"/>
      <c r="ADV128" s="83"/>
      <c r="ADY128" s="83"/>
      <c r="ADZ128" s="83"/>
      <c r="AEC128" s="83"/>
      <c r="AED128" s="83"/>
      <c r="AEG128" s="83"/>
      <c r="AEH128" s="83"/>
      <c r="AEK128" s="83"/>
      <c r="AEL128" s="83"/>
      <c r="AEO128" s="83"/>
      <c r="AEP128" s="83"/>
      <c r="AES128" s="83"/>
      <c r="AET128" s="83"/>
      <c r="AEW128" s="83"/>
      <c r="AEX128" s="83"/>
      <c r="AFA128" s="83"/>
      <c r="AFB128" s="83"/>
      <c r="AFE128" s="83"/>
      <c r="AFF128" s="83"/>
      <c r="AFI128" s="83"/>
      <c r="AFJ128" s="83"/>
      <c r="AFM128" s="83"/>
      <c r="AFN128" s="83"/>
      <c r="AFQ128" s="83"/>
      <c r="AFR128" s="83"/>
      <c r="AFU128" s="83"/>
      <c r="AFV128" s="83"/>
      <c r="AFY128" s="83"/>
      <c r="AFZ128" s="83"/>
      <c r="AGC128" s="83"/>
      <c r="AGD128" s="83"/>
      <c r="AGG128" s="83"/>
      <c r="AGH128" s="83"/>
      <c r="AGK128" s="83"/>
      <c r="AGL128" s="83"/>
      <c r="AGO128" s="83"/>
      <c r="AGP128" s="83"/>
      <c r="AGS128" s="83"/>
      <c r="AGT128" s="83"/>
      <c r="AGW128" s="83"/>
      <c r="AGX128" s="83"/>
      <c r="AHA128" s="83"/>
      <c r="AHB128" s="83"/>
      <c r="AHE128" s="83"/>
      <c r="AHF128" s="83"/>
      <c r="AHI128" s="83"/>
      <c r="AHJ128" s="83"/>
      <c r="AHM128" s="83"/>
      <c r="AHN128" s="83"/>
      <c r="AHQ128" s="83"/>
      <c r="AHR128" s="83"/>
      <c r="AHU128" s="83"/>
      <c r="AHV128" s="83"/>
      <c r="AHY128" s="83"/>
      <c r="AHZ128" s="83"/>
      <c r="AIC128" s="83"/>
      <c r="AID128" s="83"/>
      <c r="AIG128" s="83"/>
      <c r="AIH128" s="83"/>
      <c r="AIK128" s="83"/>
      <c r="AIL128" s="83"/>
      <c r="AIO128" s="83"/>
      <c r="AIP128" s="83"/>
      <c r="AIS128" s="83"/>
      <c r="AIT128" s="83"/>
      <c r="AIW128" s="83"/>
      <c r="AIX128" s="83"/>
      <c r="AJA128" s="83"/>
      <c r="AJB128" s="83"/>
      <c r="AJE128" s="83"/>
      <c r="AJF128" s="83"/>
      <c r="AJI128" s="83"/>
      <c r="AJJ128" s="83"/>
      <c r="AJM128" s="83"/>
      <c r="AJN128" s="83"/>
      <c r="AJQ128" s="83"/>
      <c r="AJR128" s="83"/>
      <c r="AJU128" s="83"/>
      <c r="AJV128" s="83"/>
      <c r="AJY128" s="83"/>
      <c r="AJZ128" s="83"/>
      <c r="AKC128" s="83"/>
      <c r="AKD128" s="83"/>
      <c r="AKG128" s="83"/>
      <c r="AKH128" s="83"/>
      <c r="AKK128" s="83"/>
      <c r="AKL128" s="83"/>
      <c r="AKO128" s="83"/>
      <c r="AKP128" s="83"/>
      <c r="AKS128" s="83"/>
      <c r="AKT128" s="83"/>
      <c r="AKW128" s="83"/>
      <c r="AKX128" s="83"/>
      <c r="ALA128" s="83"/>
      <c r="ALB128" s="83"/>
      <c r="ALE128" s="83"/>
      <c r="ALF128" s="83"/>
      <c r="ALI128" s="83"/>
      <c r="ALJ128" s="83"/>
      <c r="ALM128" s="83"/>
      <c r="ALN128" s="83"/>
      <c r="ALQ128" s="83"/>
      <c r="ALR128" s="83"/>
      <c r="ALU128" s="83"/>
      <c r="ALV128" s="83"/>
      <c r="ALY128" s="83"/>
      <c r="ALZ128" s="83"/>
      <c r="AMC128" s="83"/>
      <c r="AMD128" s="83"/>
      <c r="AMG128" s="83"/>
      <c r="AMH128" s="83"/>
      <c r="AMK128" s="83"/>
      <c r="AML128" s="83"/>
      <c r="AMO128" s="83"/>
      <c r="AMP128" s="83"/>
      <c r="AMS128" s="83"/>
      <c r="AMT128" s="83"/>
      <c r="AMW128" s="83"/>
      <c r="AMX128" s="83"/>
      <c r="ANA128" s="83"/>
      <c r="ANB128" s="83"/>
      <c r="ANE128" s="83"/>
      <c r="ANF128" s="83"/>
      <c r="ANI128" s="83"/>
      <c r="ANJ128" s="83"/>
      <c r="ANM128" s="83"/>
      <c r="ANN128" s="83"/>
      <c r="ANQ128" s="83"/>
      <c r="ANR128" s="83"/>
      <c r="ANU128" s="83"/>
      <c r="ANV128" s="83"/>
      <c r="ANY128" s="83"/>
      <c r="ANZ128" s="83"/>
      <c r="AOC128" s="83"/>
      <c r="AOD128" s="83"/>
      <c r="AOG128" s="83"/>
      <c r="AOH128" s="83"/>
      <c r="AOK128" s="83"/>
      <c r="AOL128" s="83"/>
      <c r="AOO128" s="83"/>
      <c r="AOP128" s="83"/>
      <c r="AOS128" s="83"/>
      <c r="AOT128" s="83"/>
      <c r="AOW128" s="83"/>
      <c r="AOX128" s="83"/>
      <c r="APA128" s="83"/>
      <c r="APB128" s="83"/>
      <c r="APE128" s="83"/>
      <c r="APF128" s="83"/>
      <c r="API128" s="83"/>
      <c r="APJ128" s="83"/>
      <c r="APM128" s="83"/>
      <c r="APN128" s="83"/>
      <c r="APQ128" s="83"/>
      <c r="APR128" s="83"/>
      <c r="APU128" s="83"/>
      <c r="APV128" s="83"/>
      <c r="APY128" s="83"/>
      <c r="APZ128" s="83"/>
      <c r="AQC128" s="83"/>
      <c r="AQD128" s="83"/>
      <c r="AQG128" s="83"/>
      <c r="AQH128" s="83"/>
      <c r="AQK128" s="83"/>
      <c r="AQL128" s="83"/>
      <c r="AQO128" s="83"/>
      <c r="AQP128" s="83"/>
      <c r="AQS128" s="83"/>
      <c r="AQT128" s="83"/>
      <c r="AQW128" s="83"/>
      <c r="AQX128" s="83"/>
      <c r="ARA128" s="83"/>
      <c r="ARB128" s="83"/>
      <c r="ARE128" s="83"/>
      <c r="ARF128" s="83"/>
      <c r="ARI128" s="83"/>
      <c r="ARJ128" s="83"/>
      <c r="ARM128" s="83"/>
      <c r="ARN128" s="83"/>
      <c r="ARQ128" s="83"/>
      <c r="ARR128" s="83"/>
      <c r="ARU128" s="83"/>
      <c r="ARV128" s="83"/>
      <c r="ARY128" s="83"/>
      <c r="ARZ128" s="83"/>
      <c r="ASC128" s="83"/>
      <c r="ASD128" s="83"/>
      <c r="ASG128" s="83"/>
      <c r="ASH128" s="83"/>
      <c r="ASK128" s="83"/>
      <c r="ASL128" s="83"/>
      <c r="ASO128" s="83"/>
      <c r="ASP128" s="83"/>
      <c r="ASS128" s="83"/>
      <c r="AST128" s="83"/>
      <c r="ASW128" s="83"/>
      <c r="ASX128" s="83"/>
      <c r="ATA128" s="83"/>
      <c r="ATB128" s="83"/>
      <c r="ATE128" s="83"/>
      <c r="ATF128" s="83"/>
      <c r="ATI128" s="83"/>
      <c r="ATJ128" s="83"/>
      <c r="ATM128" s="83"/>
      <c r="ATN128" s="83"/>
      <c r="ATQ128" s="83"/>
      <c r="ATR128" s="83"/>
      <c r="ATU128" s="83"/>
      <c r="ATV128" s="83"/>
      <c r="ATY128" s="83"/>
      <c r="ATZ128" s="83"/>
      <c r="AUC128" s="83"/>
      <c r="AUD128" s="83"/>
      <c r="AUG128" s="83"/>
      <c r="AUH128" s="83"/>
      <c r="AUK128" s="83"/>
      <c r="AUL128" s="83"/>
      <c r="AUO128" s="83"/>
      <c r="AUP128" s="83"/>
      <c r="AUS128" s="83"/>
      <c r="AUT128" s="83"/>
      <c r="AUW128" s="83"/>
      <c r="AUX128" s="83"/>
      <c r="AVA128" s="83"/>
      <c r="AVB128" s="83"/>
      <c r="AVE128" s="83"/>
      <c r="AVF128" s="83"/>
      <c r="AVI128" s="83"/>
      <c r="AVJ128" s="83"/>
      <c r="AVM128" s="83"/>
      <c r="AVN128" s="83"/>
      <c r="AVQ128" s="83"/>
      <c r="AVR128" s="83"/>
      <c r="AVU128" s="83"/>
      <c r="AVV128" s="83"/>
      <c r="AVY128" s="83"/>
      <c r="AVZ128" s="83"/>
      <c r="AWC128" s="83"/>
      <c r="AWD128" s="83"/>
      <c r="AWG128" s="83"/>
      <c r="AWH128" s="83"/>
      <c r="AWK128" s="83"/>
      <c r="AWL128" s="83"/>
      <c r="AWO128" s="83"/>
      <c r="AWP128" s="83"/>
      <c r="AWS128" s="83"/>
      <c r="AWT128" s="83"/>
      <c r="AWW128" s="83"/>
      <c r="AWX128" s="83"/>
      <c r="AXA128" s="83"/>
      <c r="AXB128" s="83"/>
      <c r="AXE128" s="83"/>
      <c r="AXF128" s="83"/>
      <c r="AXI128" s="83"/>
      <c r="AXJ128" s="83"/>
      <c r="AXM128" s="83"/>
      <c r="AXN128" s="83"/>
      <c r="AXQ128" s="83"/>
      <c r="AXR128" s="83"/>
      <c r="AXU128" s="83"/>
      <c r="AXV128" s="83"/>
      <c r="AXY128" s="83"/>
      <c r="AXZ128" s="83"/>
      <c r="AYC128" s="83"/>
      <c r="AYD128" s="83"/>
      <c r="AYG128" s="83"/>
      <c r="AYH128" s="83"/>
      <c r="AYK128" s="83"/>
      <c r="AYL128" s="83"/>
      <c r="AYO128" s="83"/>
      <c r="AYP128" s="83"/>
      <c r="AYS128" s="83"/>
      <c r="AYT128" s="83"/>
      <c r="AYW128" s="83"/>
      <c r="AYX128" s="83"/>
      <c r="AZA128" s="83"/>
      <c r="AZB128" s="83"/>
      <c r="AZE128" s="83"/>
      <c r="AZF128" s="83"/>
      <c r="AZI128" s="83"/>
      <c r="AZJ128" s="83"/>
      <c r="AZM128" s="83"/>
      <c r="AZN128" s="83"/>
      <c r="AZQ128" s="83"/>
      <c r="AZR128" s="83"/>
      <c r="AZU128" s="83"/>
      <c r="AZV128" s="83"/>
      <c r="AZY128" s="83"/>
      <c r="AZZ128" s="83"/>
      <c r="BAC128" s="83"/>
      <c r="BAD128" s="83"/>
      <c r="BAG128" s="83"/>
      <c r="BAH128" s="83"/>
      <c r="BAK128" s="83"/>
      <c r="BAL128" s="83"/>
      <c r="BAO128" s="83"/>
      <c r="BAP128" s="83"/>
      <c r="BAS128" s="83"/>
      <c r="BAT128" s="83"/>
      <c r="BAW128" s="83"/>
      <c r="BAX128" s="83"/>
      <c r="BBA128" s="83"/>
      <c r="BBB128" s="83"/>
      <c r="BBE128" s="83"/>
      <c r="BBF128" s="83"/>
      <c r="BBI128" s="83"/>
      <c r="BBJ128" s="83"/>
      <c r="BBM128" s="83"/>
      <c r="BBN128" s="83"/>
      <c r="BBQ128" s="83"/>
      <c r="BBR128" s="83"/>
      <c r="BBU128" s="83"/>
      <c r="BBV128" s="83"/>
      <c r="BBY128" s="83"/>
      <c r="BBZ128" s="83"/>
      <c r="BCC128" s="83"/>
      <c r="BCD128" s="83"/>
      <c r="BCG128" s="83"/>
      <c r="BCH128" s="83"/>
      <c r="BCK128" s="83"/>
      <c r="BCL128" s="83"/>
      <c r="BCO128" s="83"/>
      <c r="BCP128" s="83"/>
      <c r="BCS128" s="83"/>
      <c r="BCT128" s="83"/>
      <c r="BCW128" s="83"/>
      <c r="BCX128" s="83"/>
      <c r="BDA128" s="83"/>
      <c r="BDB128" s="83"/>
      <c r="BDE128" s="83"/>
      <c r="BDF128" s="83"/>
      <c r="BDI128" s="83"/>
      <c r="BDJ128" s="83"/>
      <c r="BDM128" s="83"/>
      <c r="BDN128" s="83"/>
      <c r="BDQ128" s="83"/>
      <c r="BDR128" s="83"/>
      <c r="BDU128" s="83"/>
      <c r="BDV128" s="83"/>
      <c r="BDY128" s="83"/>
      <c r="BDZ128" s="83"/>
      <c r="BEC128" s="83"/>
      <c r="BED128" s="83"/>
      <c r="BEG128" s="83"/>
      <c r="BEH128" s="83"/>
      <c r="BEK128" s="83"/>
      <c r="BEL128" s="83"/>
      <c r="BEO128" s="83"/>
      <c r="BEP128" s="83"/>
      <c r="BES128" s="83"/>
      <c r="BET128" s="83"/>
      <c r="BEW128" s="83"/>
      <c r="BEX128" s="83"/>
      <c r="BFA128" s="83"/>
      <c r="BFB128" s="83"/>
      <c r="BFE128" s="83"/>
      <c r="BFF128" s="83"/>
      <c r="BFI128" s="83"/>
      <c r="BFJ128" s="83"/>
      <c r="BFM128" s="83"/>
      <c r="BFN128" s="83"/>
      <c r="BFQ128" s="83"/>
      <c r="BFR128" s="83"/>
      <c r="BFU128" s="83"/>
      <c r="BFV128" s="83"/>
      <c r="BFY128" s="83"/>
      <c r="BFZ128" s="83"/>
      <c r="BGC128" s="83"/>
      <c r="BGD128" s="83"/>
      <c r="BGG128" s="83"/>
      <c r="BGH128" s="83"/>
      <c r="BGK128" s="83"/>
      <c r="BGL128" s="83"/>
      <c r="BGO128" s="83"/>
      <c r="BGP128" s="83"/>
      <c r="BGS128" s="83"/>
      <c r="BGT128" s="83"/>
      <c r="BGW128" s="83"/>
      <c r="BGX128" s="83"/>
      <c r="BHA128" s="83"/>
      <c r="BHB128" s="83"/>
      <c r="BHE128" s="83"/>
      <c r="BHF128" s="83"/>
      <c r="BHI128" s="83"/>
      <c r="BHJ128" s="83"/>
      <c r="BHM128" s="83"/>
      <c r="BHN128" s="83"/>
      <c r="BHQ128" s="83"/>
      <c r="BHR128" s="83"/>
      <c r="BHU128" s="83"/>
      <c r="BHV128" s="83"/>
      <c r="BHY128" s="83"/>
      <c r="BHZ128" s="83"/>
      <c r="BIC128" s="83"/>
      <c r="BID128" s="83"/>
      <c r="BIG128" s="83"/>
      <c r="BIH128" s="83"/>
      <c r="BIK128" s="83"/>
      <c r="BIL128" s="83"/>
      <c r="BIO128" s="83"/>
      <c r="BIP128" s="83"/>
      <c r="BIS128" s="83"/>
      <c r="BIT128" s="83"/>
      <c r="BIW128" s="83"/>
      <c r="BIX128" s="83"/>
      <c r="BJA128" s="83"/>
      <c r="BJB128" s="83"/>
      <c r="BJE128" s="83"/>
      <c r="BJF128" s="83"/>
      <c r="BJI128" s="83"/>
      <c r="BJJ128" s="83"/>
      <c r="BJM128" s="83"/>
      <c r="BJN128" s="83"/>
      <c r="BJQ128" s="83"/>
      <c r="BJR128" s="83"/>
      <c r="BJU128" s="83"/>
      <c r="BJV128" s="83"/>
      <c r="BJY128" s="83"/>
      <c r="BJZ128" s="83"/>
      <c r="BKC128" s="83"/>
      <c r="BKD128" s="83"/>
      <c r="BKG128" s="83"/>
      <c r="BKH128" s="83"/>
      <c r="BKK128" s="83"/>
      <c r="BKL128" s="83"/>
      <c r="BKO128" s="83"/>
      <c r="BKP128" s="83"/>
      <c r="BKS128" s="83"/>
      <c r="BKT128" s="83"/>
      <c r="BKW128" s="83"/>
      <c r="BKX128" s="83"/>
      <c r="BLA128" s="83"/>
      <c r="BLB128" s="83"/>
      <c r="BLE128" s="83"/>
      <c r="BLF128" s="83"/>
      <c r="BLI128" s="83"/>
      <c r="BLJ128" s="83"/>
      <c r="BLM128" s="83"/>
      <c r="BLN128" s="83"/>
      <c r="BLQ128" s="83"/>
      <c r="BLR128" s="83"/>
      <c r="BLU128" s="83"/>
      <c r="BLV128" s="83"/>
      <c r="BLY128" s="83"/>
      <c r="BLZ128" s="83"/>
      <c r="BMC128" s="83"/>
      <c r="BMD128" s="83"/>
      <c r="BMG128" s="83"/>
      <c r="BMH128" s="83"/>
      <c r="BMK128" s="83"/>
      <c r="BML128" s="83"/>
      <c r="BMO128" s="83"/>
      <c r="BMP128" s="83"/>
      <c r="BMS128" s="83"/>
      <c r="BMT128" s="83"/>
      <c r="BMW128" s="83"/>
      <c r="BMX128" s="83"/>
      <c r="BNA128" s="83"/>
      <c r="BNB128" s="83"/>
      <c r="BNE128" s="83"/>
      <c r="BNF128" s="83"/>
      <c r="BNI128" s="83"/>
      <c r="BNJ128" s="83"/>
      <c r="BNM128" s="83"/>
      <c r="BNN128" s="83"/>
      <c r="BNQ128" s="83"/>
      <c r="BNR128" s="83"/>
      <c r="BNU128" s="83"/>
      <c r="BNV128" s="83"/>
      <c r="BNY128" s="83"/>
      <c r="BNZ128" s="83"/>
      <c r="BOC128" s="83"/>
      <c r="BOD128" s="83"/>
      <c r="BOG128" s="83"/>
      <c r="BOH128" s="83"/>
      <c r="BOK128" s="83"/>
      <c r="BOL128" s="83"/>
      <c r="BOO128" s="83"/>
      <c r="BOP128" s="83"/>
      <c r="BOS128" s="83"/>
      <c r="BOT128" s="83"/>
      <c r="BOW128" s="83"/>
      <c r="BOX128" s="83"/>
      <c r="BPA128" s="83"/>
      <c r="BPB128" s="83"/>
      <c r="BPE128" s="83"/>
      <c r="BPF128" s="83"/>
      <c r="BPI128" s="83"/>
      <c r="BPJ128" s="83"/>
      <c r="BPM128" s="83"/>
      <c r="BPN128" s="83"/>
      <c r="BPQ128" s="83"/>
      <c r="BPR128" s="83"/>
      <c r="BPU128" s="83"/>
      <c r="BPV128" s="83"/>
      <c r="BPY128" s="83"/>
      <c r="BPZ128" s="83"/>
      <c r="BQC128" s="83"/>
      <c r="BQD128" s="83"/>
      <c r="BQG128" s="83"/>
      <c r="BQH128" s="83"/>
      <c r="BQK128" s="83"/>
      <c r="BQL128" s="83"/>
      <c r="BQO128" s="83"/>
      <c r="BQP128" s="83"/>
      <c r="BQS128" s="83"/>
      <c r="BQT128" s="83"/>
      <c r="BQW128" s="83"/>
      <c r="BQX128" s="83"/>
      <c r="BRA128" s="83"/>
      <c r="BRB128" s="83"/>
      <c r="BRE128" s="83"/>
      <c r="BRF128" s="83"/>
      <c r="BRI128" s="83"/>
      <c r="BRJ128" s="83"/>
      <c r="BRM128" s="83"/>
      <c r="BRN128" s="83"/>
      <c r="BRQ128" s="83"/>
      <c r="BRR128" s="83"/>
      <c r="BRU128" s="83"/>
      <c r="BRV128" s="83"/>
      <c r="BRY128" s="83"/>
      <c r="BRZ128" s="83"/>
      <c r="BSC128" s="83"/>
      <c r="BSD128" s="83"/>
      <c r="BSG128" s="83"/>
      <c r="BSH128" s="83"/>
      <c r="BSK128" s="83"/>
      <c r="BSL128" s="83"/>
      <c r="BSO128" s="83"/>
      <c r="BSP128" s="83"/>
      <c r="BSS128" s="83"/>
      <c r="BST128" s="83"/>
      <c r="BSW128" s="83"/>
      <c r="BSX128" s="83"/>
      <c r="BTA128" s="83"/>
      <c r="BTB128" s="83"/>
      <c r="BTE128" s="83"/>
      <c r="BTF128" s="83"/>
      <c r="BTI128" s="83"/>
      <c r="BTJ128" s="83"/>
      <c r="BTM128" s="83"/>
      <c r="BTN128" s="83"/>
      <c r="BTQ128" s="83"/>
      <c r="BTR128" s="83"/>
      <c r="BTU128" s="83"/>
      <c r="BTV128" s="83"/>
      <c r="BTY128" s="83"/>
      <c r="BTZ128" s="83"/>
      <c r="BUC128" s="83"/>
      <c r="BUD128" s="83"/>
      <c r="BUG128" s="83"/>
      <c r="BUH128" s="83"/>
      <c r="BUK128" s="83"/>
      <c r="BUL128" s="83"/>
      <c r="BUO128" s="83"/>
      <c r="BUP128" s="83"/>
      <c r="BUS128" s="83"/>
      <c r="BUT128" s="83"/>
      <c r="BUW128" s="83"/>
      <c r="BUX128" s="83"/>
      <c r="BVA128" s="83"/>
      <c r="BVB128" s="83"/>
      <c r="BVE128" s="83"/>
      <c r="BVF128" s="83"/>
      <c r="BVI128" s="83"/>
      <c r="BVJ128" s="83"/>
      <c r="BVM128" s="83"/>
      <c r="BVN128" s="83"/>
      <c r="BVQ128" s="83"/>
      <c r="BVR128" s="83"/>
      <c r="BVU128" s="83"/>
      <c r="BVV128" s="83"/>
      <c r="BVY128" s="83"/>
      <c r="BVZ128" s="83"/>
      <c r="BWC128" s="83"/>
      <c r="BWD128" s="83"/>
      <c r="BWG128" s="83"/>
      <c r="BWH128" s="83"/>
      <c r="BWK128" s="83"/>
      <c r="BWL128" s="83"/>
      <c r="BWO128" s="83"/>
      <c r="BWP128" s="83"/>
      <c r="BWS128" s="83"/>
      <c r="BWT128" s="83"/>
      <c r="BWW128" s="83"/>
      <c r="BWX128" s="83"/>
      <c r="BXA128" s="83"/>
      <c r="BXB128" s="83"/>
      <c r="BXE128" s="83"/>
      <c r="BXF128" s="83"/>
      <c r="BXI128" s="83"/>
      <c r="BXJ128" s="83"/>
      <c r="BXM128" s="83"/>
      <c r="BXN128" s="83"/>
      <c r="BXQ128" s="83"/>
      <c r="BXR128" s="83"/>
      <c r="BXU128" s="83"/>
      <c r="BXV128" s="83"/>
      <c r="BXY128" s="83"/>
      <c r="BXZ128" s="83"/>
      <c r="BYC128" s="83"/>
      <c r="BYD128" s="83"/>
      <c r="BYG128" s="83"/>
      <c r="BYH128" s="83"/>
      <c r="BYK128" s="83"/>
      <c r="BYL128" s="83"/>
      <c r="BYO128" s="83"/>
      <c r="BYP128" s="83"/>
      <c r="BYS128" s="83"/>
      <c r="BYT128" s="83"/>
      <c r="BYW128" s="83"/>
      <c r="BYX128" s="83"/>
      <c r="BZA128" s="83"/>
      <c r="BZB128" s="83"/>
      <c r="BZE128" s="83"/>
      <c r="BZF128" s="83"/>
      <c r="BZI128" s="83"/>
      <c r="BZJ128" s="83"/>
      <c r="BZM128" s="83"/>
      <c r="BZN128" s="83"/>
      <c r="BZQ128" s="83"/>
      <c r="BZR128" s="83"/>
      <c r="BZU128" s="83"/>
      <c r="BZV128" s="83"/>
      <c r="BZY128" s="83"/>
      <c r="BZZ128" s="83"/>
      <c r="CAC128" s="83"/>
      <c r="CAD128" s="83"/>
      <c r="CAG128" s="83"/>
      <c r="CAH128" s="83"/>
      <c r="CAK128" s="83"/>
      <c r="CAL128" s="83"/>
      <c r="CAO128" s="83"/>
      <c r="CAP128" s="83"/>
      <c r="CAS128" s="83"/>
      <c r="CAT128" s="83"/>
      <c r="CAW128" s="83"/>
      <c r="CAX128" s="83"/>
      <c r="CBA128" s="83"/>
      <c r="CBB128" s="83"/>
      <c r="CBE128" s="83"/>
      <c r="CBF128" s="83"/>
      <c r="CBI128" s="83"/>
      <c r="CBJ128" s="83"/>
      <c r="CBM128" s="83"/>
      <c r="CBN128" s="83"/>
      <c r="CBQ128" s="83"/>
      <c r="CBR128" s="83"/>
      <c r="CBU128" s="83"/>
      <c r="CBV128" s="83"/>
      <c r="CBY128" s="83"/>
      <c r="CBZ128" s="83"/>
      <c r="CCC128" s="83"/>
      <c r="CCD128" s="83"/>
      <c r="CCG128" s="83"/>
      <c r="CCH128" s="83"/>
      <c r="CCK128" s="83"/>
      <c r="CCL128" s="83"/>
      <c r="CCO128" s="83"/>
      <c r="CCP128" s="83"/>
      <c r="CCS128" s="83"/>
      <c r="CCT128" s="83"/>
      <c r="CCW128" s="83"/>
      <c r="CCX128" s="83"/>
      <c r="CDA128" s="83"/>
      <c r="CDB128" s="83"/>
      <c r="CDE128" s="83"/>
      <c r="CDF128" s="83"/>
      <c r="CDI128" s="83"/>
      <c r="CDJ128" s="83"/>
      <c r="CDM128" s="83"/>
      <c r="CDN128" s="83"/>
      <c r="CDQ128" s="83"/>
      <c r="CDR128" s="83"/>
      <c r="CDU128" s="83"/>
      <c r="CDV128" s="83"/>
      <c r="CDY128" s="83"/>
      <c r="CDZ128" s="83"/>
      <c r="CEC128" s="83"/>
      <c r="CED128" s="83"/>
      <c r="CEG128" s="83"/>
      <c r="CEH128" s="83"/>
      <c r="CEK128" s="83"/>
      <c r="CEL128" s="83"/>
      <c r="CEO128" s="83"/>
      <c r="CEP128" s="83"/>
      <c r="CES128" s="83"/>
      <c r="CET128" s="83"/>
      <c r="CEW128" s="83"/>
      <c r="CEX128" s="83"/>
      <c r="CFA128" s="83"/>
      <c r="CFB128" s="83"/>
      <c r="CFE128" s="83"/>
      <c r="CFF128" s="83"/>
      <c r="CFI128" s="83"/>
      <c r="CFJ128" s="83"/>
      <c r="CFM128" s="83"/>
      <c r="CFN128" s="83"/>
      <c r="CFQ128" s="83"/>
      <c r="CFR128" s="83"/>
      <c r="CFU128" s="83"/>
      <c r="CFV128" s="83"/>
      <c r="CFY128" s="83"/>
      <c r="CFZ128" s="83"/>
      <c r="CGC128" s="83"/>
      <c r="CGD128" s="83"/>
      <c r="CGG128" s="83"/>
      <c r="CGH128" s="83"/>
      <c r="CGK128" s="83"/>
      <c r="CGL128" s="83"/>
      <c r="CGO128" s="83"/>
      <c r="CGP128" s="83"/>
      <c r="CGS128" s="83"/>
      <c r="CGT128" s="83"/>
      <c r="CGW128" s="83"/>
      <c r="CGX128" s="83"/>
      <c r="CHA128" s="83"/>
      <c r="CHB128" s="83"/>
      <c r="CHE128" s="83"/>
      <c r="CHF128" s="83"/>
      <c r="CHI128" s="83"/>
      <c r="CHJ128" s="83"/>
      <c r="CHM128" s="83"/>
      <c r="CHN128" s="83"/>
      <c r="CHQ128" s="83"/>
      <c r="CHR128" s="83"/>
      <c r="CHU128" s="83"/>
      <c r="CHV128" s="83"/>
      <c r="CHY128" s="83"/>
      <c r="CHZ128" s="83"/>
      <c r="CIC128" s="83"/>
      <c r="CID128" s="83"/>
      <c r="CIG128" s="83"/>
      <c r="CIH128" s="83"/>
      <c r="CIK128" s="83"/>
      <c r="CIL128" s="83"/>
      <c r="CIO128" s="83"/>
      <c r="CIP128" s="83"/>
      <c r="CIS128" s="83"/>
      <c r="CIT128" s="83"/>
      <c r="CIW128" s="83"/>
      <c r="CIX128" s="83"/>
      <c r="CJA128" s="83"/>
      <c r="CJB128" s="83"/>
      <c r="CJE128" s="83"/>
      <c r="CJF128" s="83"/>
      <c r="CJI128" s="83"/>
      <c r="CJJ128" s="83"/>
      <c r="CJM128" s="83"/>
      <c r="CJN128" s="83"/>
      <c r="CJQ128" s="83"/>
      <c r="CJR128" s="83"/>
      <c r="CJU128" s="83"/>
      <c r="CJV128" s="83"/>
      <c r="CJY128" s="83"/>
      <c r="CJZ128" s="83"/>
      <c r="CKC128" s="83"/>
      <c r="CKD128" s="83"/>
      <c r="CKG128" s="83"/>
      <c r="CKH128" s="83"/>
      <c r="CKK128" s="83"/>
      <c r="CKL128" s="83"/>
      <c r="CKO128" s="83"/>
      <c r="CKP128" s="83"/>
      <c r="CKS128" s="83"/>
      <c r="CKT128" s="83"/>
      <c r="CKW128" s="83"/>
      <c r="CKX128" s="83"/>
      <c r="CLA128" s="83"/>
      <c r="CLB128" s="83"/>
      <c r="CLE128" s="83"/>
      <c r="CLF128" s="83"/>
      <c r="CLI128" s="83"/>
      <c r="CLJ128" s="83"/>
      <c r="CLM128" s="83"/>
      <c r="CLN128" s="83"/>
      <c r="CLQ128" s="83"/>
      <c r="CLR128" s="83"/>
      <c r="CLU128" s="83"/>
      <c r="CLV128" s="83"/>
      <c r="CLY128" s="83"/>
      <c r="CLZ128" s="83"/>
      <c r="CMC128" s="83"/>
      <c r="CMD128" s="83"/>
      <c r="CMG128" s="83"/>
      <c r="CMH128" s="83"/>
      <c r="CMK128" s="83"/>
      <c r="CML128" s="83"/>
      <c r="CMO128" s="83"/>
      <c r="CMP128" s="83"/>
      <c r="CMS128" s="83"/>
      <c r="CMT128" s="83"/>
      <c r="CMW128" s="83"/>
      <c r="CMX128" s="83"/>
      <c r="CNA128" s="83"/>
      <c r="CNB128" s="83"/>
      <c r="CNE128" s="83"/>
      <c r="CNF128" s="83"/>
      <c r="CNI128" s="83"/>
      <c r="CNJ128" s="83"/>
      <c r="CNM128" s="83"/>
      <c r="CNN128" s="83"/>
      <c r="CNQ128" s="83"/>
      <c r="CNR128" s="83"/>
      <c r="CNU128" s="83"/>
      <c r="CNV128" s="83"/>
      <c r="CNY128" s="83"/>
      <c r="CNZ128" s="83"/>
      <c r="COC128" s="83"/>
      <c r="COD128" s="83"/>
      <c r="COG128" s="83"/>
      <c r="COH128" s="83"/>
      <c r="COK128" s="83"/>
      <c r="COL128" s="83"/>
      <c r="COO128" s="83"/>
      <c r="COP128" s="83"/>
      <c r="COS128" s="83"/>
      <c r="COT128" s="83"/>
      <c r="COW128" s="83"/>
      <c r="COX128" s="83"/>
      <c r="CPA128" s="83"/>
      <c r="CPB128" s="83"/>
      <c r="CPE128" s="83"/>
      <c r="CPF128" s="83"/>
      <c r="CPI128" s="83"/>
      <c r="CPJ128" s="83"/>
      <c r="CPM128" s="83"/>
      <c r="CPN128" s="83"/>
      <c r="CPQ128" s="83"/>
      <c r="CPR128" s="83"/>
      <c r="CPU128" s="83"/>
      <c r="CPV128" s="83"/>
      <c r="CPY128" s="83"/>
      <c r="CPZ128" s="83"/>
      <c r="CQC128" s="83"/>
      <c r="CQD128" s="83"/>
      <c r="CQG128" s="83"/>
      <c r="CQH128" s="83"/>
      <c r="CQK128" s="83"/>
      <c r="CQL128" s="83"/>
      <c r="CQO128" s="83"/>
      <c r="CQP128" s="83"/>
      <c r="CQS128" s="83"/>
      <c r="CQT128" s="83"/>
      <c r="CQW128" s="83"/>
      <c r="CQX128" s="83"/>
      <c r="CRA128" s="83"/>
      <c r="CRB128" s="83"/>
      <c r="CRE128" s="83"/>
      <c r="CRF128" s="83"/>
      <c r="CRI128" s="83"/>
      <c r="CRJ128" s="83"/>
      <c r="CRM128" s="83"/>
      <c r="CRN128" s="83"/>
      <c r="CRQ128" s="83"/>
      <c r="CRR128" s="83"/>
      <c r="CRU128" s="83"/>
      <c r="CRV128" s="83"/>
      <c r="CRY128" s="83"/>
      <c r="CRZ128" s="83"/>
      <c r="CSC128" s="83"/>
      <c r="CSD128" s="83"/>
      <c r="CSG128" s="83"/>
      <c r="CSH128" s="83"/>
      <c r="CSK128" s="83"/>
      <c r="CSL128" s="83"/>
      <c r="CSO128" s="83"/>
      <c r="CSP128" s="83"/>
      <c r="CSS128" s="83"/>
      <c r="CST128" s="83"/>
      <c r="CSW128" s="83"/>
      <c r="CSX128" s="83"/>
      <c r="CTA128" s="83"/>
      <c r="CTB128" s="83"/>
      <c r="CTE128" s="83"/>
      <c r="CTF128" s="83"/>
      <c r="CTI128" s="83"/>
      <c r="CTJ128" s="83"/>
      <c r="CTM128" s="83"/>
      <c r="CTN128" s="83"/>
      <c r="CTQ128" s="83"/>
      <c r="CTR128" s="83"/>
      <c r="CTU128" s="83"/>
      <c r="CTV128" s="83"/>
      <c r="CTY128" s="83"/>
      <c r="CTZ128" s="83"/>
      <c r="CUC128" s="83"/>
      <c r="CUD128" s="83"/>
      <c r="CUG128" s="83"/>
      <c r="CUH128" s="83"/>
      <c r="CUK128" s="83"/>
      <c r="CUL128" s="83"/>
      <c r="CUO128" s="83"/>
      <c r="CUP128" s="83"/>
      <c r="CUS128" s="83"/>
      <c r="CUT128" s="83"/>
      <c r="CUW128" s="83"/>
      <c r="CUX128" s="83"/>
      <c r="CVA128" s="83"/>
      <c r="CVB128" s="83"/>
      <c r="CVE128" s="83"/>
      <c r="CVF128" s="83"/>
      <c r="CVI128" s="83"/>
      <c r="CVJ128" s="83"/>
      <c r="CVM128" s="83"/>
      <c r="CVN128" s="83"/>
      <c r="CVQ128" s="83"/>
      <c r="CVR128" s="83"/>
      <c r="CVU128" s="83"/>
      <c r="CVV128" s="83"/>
      <c r="CVY128" s="83"/>
      <c r="CVZ128" s="83"/>
      <c r="CWC128" s="83"/>
      <c r="CWD128" s="83"/>
      <c r="CWG128" s="83"/>
      <c r="CWH128" s="83"/>
      <c r="CWK128" s="83"/>
      <c r="CWL128" s="83"/>
      <c r="CWO128" s="83"/>
      <c r="CWP128" s="83"/>
      <c r="CWS128" s="83"/>
      <c r="CWT128" s="83"/>
      <c r="CWW128" s="83"/>
      <c r="CWX128" s="83"/>
      <c r="CXA128" s="83"/>
      <c r="CXB128" s="83"/>
      <c r="CXE128" s="83"/>
      <c r="CXF128" s="83"/>
      <c r="CXI128" s="83"/>
      <c r="CXJ128" s="83"/>
      <c r="CXM128" s="83"/>
      <c r="CXN128" s="83"/>
      <c r="CXQ128" s="83"/>
      <c r="CXR128" s="83"/>
      <c r="CXU128" s="83"/>
      <c r="CXV128" s="83"/>
      <c r="CXY128" s="83"/>
      <c r="CXZ128" s="83"/>
      <c r="CYC128" s="83"/>
      <c r="CYD128" s="83"/>
      <c r="CYG128" s="83"/>
      <c r="CYH128" s="83"/>
      <c r="CYK128" s="83"/>
      <c r="CYL128" s="83"/>
      <c r="CYO128" s="83"/>
      <c r="CYP128" s="83"/>
      <c r="CYS128" s="83"/>
      <c r="CYT128" s="83"/>
      <c r="CYW128" s="83"/>
      <c r="CYX128" s="83"/>
      <c r="CZA128" s="83"/>
      <c r="CZB128" s="83"/>
      <c r="CZE128" s="83"/>
      <c r="CZF128" s="83"/>
      <c r="CZI128" s="83"/>
      <c r="CZJ128" s="83"/>
      <c r="CZM128" s="83"/>
      <c r="CZN128" s="83"/>
      <c r="CZQ128" s="83"/>
      <c r="CZR128" s="83"/>
      <c r="CZU128" s="83"/>
      <c r="CZV128" s="83"/>
      <c r="CZY128" s="83"/>
      <c r="CZZ128" s="83"/>
      <c r="DAC128" s="83"/>
      <c r="DAD128" s="83"/>
      <c r="DAG128" s="83"/>
      <c r="DAH128" s="83"/>
      <c r="DAK128" s="83"/>
      <c r="DAL128" s="83"/>
      <c r="DAO128" s="83"/>
      <c r="DAP128" s="83"/>
      <c r="DAS128" s="83"/>
      <c r="DAT128" s="83"/>
      <c r="DAW128" s="83"/>
      <c r="DAX128" s="83"/>
      <c r="DBA128" s="83"/>
      <c r="DBB128" s="83"/>
      <c r="DBE128" s="83"/>
      <c r="DBF128" s="83"/>
      <c r="DBI128" s="83"/>
      <c r="DBJ128" s="83"/>
      <c r="DBM128" s="83"/>
      <c r="DBN128" s="83"/>
      <c r="DBQ128" s="83"/>
      <c r="DBR128" s="83"/>
      <c r="DBU128" s="83"/>
      <c r="DBV128" s="83"/>
      <c r="DBY128" s="83"/>
      <c r="DBZ128" s="83"/>
      <c r="DCC128" s="83"/>
      <c r="DCD128" s="83"/>
      <c r="DCG128" s="83"/>
      <c r="DCH128" s="83"/>
      <c r="DCK128" s="83"/>
      <c r="DCL128" s="83"/>
      <c r="DCO128" s="83"/>
      <c r="DCP128" s="83"/>
      <c r="DCS128" s="83"/>
      <c r="DCT128" s="83"/>
      <c r="DCW128" s="83"/>
      <c r="DCX128" s="83"/>
      <c r="DDA128" s="83"/>
      <c r="DDB128" s="83"/>
      <c r="DDE128" s="83"/>
      <c r="DDF128" s="83"/>
      <c r="DDI128" s="83"/>
      <c r="DDJ128" s="83"/>
      <c r="DDM128" s="83"/>
      <c r="DDN128" s="83"/>
      <c r="DDQ128" s="83"/>
      <c r="DDR128" s="83"/>
      <c r="DDU128" s="83"/>
      <c r="DDV128" s="83"/>
      <c r="DDY128" s="83"/>
      <c r="DDZ128" s="83"/>
      <c r="DEC128" s="83"/>
      <c r="DED128" s="83"/>
      <c r="DEG128" s="83"/>
      <c r="DEH128" s="83"/>
      <c r="DEK128" s="83"/>
      <c r="DEL128" s="83"/>
      <c r="DEO128" s="83"/>
      <c r="DEP128" s="83"/>
      <c r="DES128" s="83"/>
      <c r="DET128" s="83"/>
      <c r="DEW128" s="83"/>
      <c r="DEX128" s="83"/>
      <c r="DFA128" s="83"/>
      <c r="DFB128" s="83"/>
      <c r="DFE128" s="83"/>
      <c r="DFF128" s="83"/>
      <c r="DFI128" s="83"/>
      <c r="DFJ128" s="83"/>
      <c r="DFM128" s="83"/>
      <c r="DFN128" s="83"/>
      <c r="DFQ128" s="83"/>
      <c r="DFR128" s="83"/>
      <c r="DFU128" s="83"/>
      <c r="DFV128" s="83"/>
      <c r="DFY128" s="83"/>
      <c r="DFZ128" s="83"/>
      <c r="DGC128" s="83"/>
      <c r="DGD128" s="83"/>
      <c r="DGG128" s="83"/>
      <c r="DGH128" s="83"/>
      <c r="DGK128" s="83"/>
      <c r="DGL128" s="83"/>
      <c r="DGO128" s="83"/>
      <c r="DGP128" s="83"/>
      <c r="DGS128" s="83"/>
      <c r="DGT128" s="83"/>
      <c r="DGW128" s="83"/>
      <c r="DGX128" s="83"/>
      <c r="DHA128" s="83"/>
      <c r="DHB128" s="83"/>
      <c r="DHE128" s="83"/>
      <c r="DHF128" s="83"/>
      <c r="DHI128" s="83"/>
      <c r="DHJ128" s="83"/>
      <c r="DHM128" s="83"/>
      <c r="DHN128" s="83"/>
      <c r="DHQ128" s="83"/>
      <c r="DHR128" s="83"/>
      <c r="DHU128" s="83"/>
      <c r="DHV128" s="83"/>
      <c r="DHY128" s="83"/>
      <c r="DHZ128" s="83"/>
      <c r="DIC128" s="83"/>
      <c r="DID128" s="83"/>
      <c r="DIG128" s="83"/>
      <c r="DIH128" s="83"/>
      <c r="DIK128" s="83"/>
      <c r="DIL128" s="83"/>
      <c r="DIO128" s="83"/>
      <c r="DIP128" s="83"/>
      <c r="DIS128" s="83"/>
      <c r="DIT128" s="83"/>
      <c r="DIW128" s="83"/>
      <c r="DIX128" s="83"/>
      <c r="DJA128" s="83"/>
      <c r="DJB128" s="83"/>
      <c r="DJE128" s="83"/>
      <c r="DJF128" s="83"/>
      <c r="DJI128" s="83"/>
      <c r="DJJ128" s="83"/>
      <c r="DJM128" s="83"/>
      <c r="DJN128" s="83"/>
      <c r="DJQ128" s="83"/>
      <c r="DJR128" s="83"/>
      <c r="DJU128" s="83"/>
      <c r="DJV128" s="83"/>
      <c r="DJY128" s="83"/>
      <c r="DJZ128" s="83"/>
      <c r="DKC128" s="83"/>
      <c r="DKD128" s="83"/>
      <c r="DKG128" s="83"/>
      <c r="DKH128" s="83"/>
      <c r="DKK128" s="83"/>
      <c r="DKL128" s="83"/>
      <c r="DKO128" s="83"/>
      <c r="DKP128" s="83"/>
      <c r="DKS128" s="83"/>
      <c r="DKT128" s="83"/>
      <c r="DKW128" s="83"/>
      <c r="DKX128" s="83"/>
      <c r="DLA128" s="83"/>
      <c r="DLB128" s="83"/>
      <c r="DLE128" s="83"/>
      <c r="DLF128" s="83"/>
      <c r="DLI128" s="83"/>
      <c r="DLJ128" s="83"/>
      <c r="DLM128" s="83"/>
      <c r="DLN128" s="83"/>
      <c r="DLQ128" s="83"/>
      <c r="DLR128" s="83"/>
      <c r="DLU128" s="83"/>
      <c r="DLV128" s="83"/>
      <c r="DLY128" s="83"/>
      <c r="DLZ128" s="83"/>
      <c r="DMC128" s="83"/>
      <c r="DMD128" s="83"/>
      <c r="DMG128" s="83"/>
      <c r="DMH128" s="83"/>
      <c r="DMK128" s="83"/>
      <c r="DML128" s="83"/>
      <c r="DMO128" s="83"/>
      <c r="DMP128" s="83"/>
      <c r="DMS128" s="83"/>
      <c r="DMT128" s="83"/>
      <c r="DMW128" s="83"/>
      <c r="DMX128" s="83"/>
      <c r="DNA128" s="83"/>
      <c r="DNB128" s="83"/>
      <c r="DNE128" s="83"/>
      <c r="DNF128" s="83"/>
      <c r="DNI128" s="83"/>
      <c r="DNJ128" s="83"/>
      <c r="DNM128" s="83"/>
      <c r="DNN128" s="83"/>
      <c r="DNQ128" s="83"/>
      <c r="DNR128" s="83"/>
      <c r="DNU128" s="83"/>
      <c r="DNV128" s="83"/>
      <c r="DNY128" s="83"/>
      <c r="DNZ128" s="83"/>
      <c r="DOC128" s="83"/>
      <c r="DOD128" s="83"/>
      <c r="DOG128" s="83"/>
      <c r="DOH128" s="83"/>
      <c r="DOK128" s="83"/>
      <c r="DOL128" s="83"/>
      <c r="DOO128" s="83"/>
      <c r="DOP128" s="83"/>
      <c r="DOS128" s="83"/>
      <c r="DOT128" s="83"/>
      <c r="DOW128" s="83"/>
      <c r="DOX128" s="83"/>
      <c r="DPA128" s="83"/>
      <c r="DPB128" s="83"/>
      <c r="DPE128" s="83"/>
      <c r="DPF128" s="83"/>
      <c r="DPI128" s="83"/>
      <c r="DPJ128" s="83"/>
      <c r="DPM128" s="83"/>
      <c r="DPN128" s="83"/>
      <c r="DPQ128" s="83"/>
      <c r="DPR128" s="83"/>
      <c r="DPU128" s="83"/>
      <c r="DPV128" s="83"/>
      <c r="DPY128" s="83"/>
      <c r="DPZ128" s="83"/>
      <c r="DQC128" s="83"/>
      <c r="DQD128" s="83"/>
      <c r="DQG128" s="83"/>
      <c r="DQH128" s="83"/>
      <c r="DQK128" s="83"/>
      <c r="DQL128" s="83"/>
      <c r="DQO128" s="83"/>
      <c r="DQP128" s="83"/>
      <c r="DQS128" s="83"/>
      <c r="DQT128" s="83"/>
      <c r="DQW128" s="83"/>
      <c r="DQX128" s="83"/>
      <c r="DRA128" s="83"/>
      <c r="DRB128" s="83"/>
      <c r="DRE128" s="83"/>
      <c r="DRF128" s="83"/>
      <c r="DRI128" s="83"/>
      <c r="DRJ128" s="83"/>
      <c r="DRM128" s="83"/>
      <c r="DRN128" s="83"/>
      <c r="DRQ128" s="83"/>
      <c r="DRR128" s="83"/>
      <c r="DRU128" s="83"/>
      <c r="DRV128" s="83"/>
      <c r="DRY128" s="83"/>
      <c r="DRZ128" s="83"/>
      <c r="DSC128" s="83"/>
      <c r="DSD128" s="83"/>
      <c r="DSG128" s="83"/>
      <c r="DSH128" s="83"/>
      <c r="DSK128" s="83"/>
      <c r="DSL128" s="83"/>
      <c r="DSO128" s="83"/>
      <c r="DSP128" s="83"/>
      <c r="DSS128" s="83"/>
      <c r="DST128" s="83"/>
      <c r="DSW128" s="83"/>
      <c r="DSX128" s="83"/>
      <c r="DTA128" s="83"/>
      <c r="DTB128" s="83"/>
      <c r="DTE128" s="83"/>
      <c r="DTF128" s="83"/>
      <c r="DTI128" s="83"/>
      <c r="DTJ128" s="83"/>
      <c r="DTM128" s="83"/>
      <c r="DTN128" s="83"/>
      <c r="DTQ128" s="83"/>
      <c r="DTR128" s="83"/>
      <c r="DTU128" s="83"/>
      <c r="DTV128" s="83"/>
      <c r="DTY128" s="83"/>
      <c r="DTZ128" s="83"/>
      <c r="DUC128" s="83"/>
      <c r="DUD128" s="83"/>
      <c r="DUG128" s="83"/>
      <c r="DUH128" s="83"/>
      <c r="DUK128" s="83"/>
      <c r="DUL128" s="83"/>
      <c r="DUO128" s="83"/>
      <c r="DUP128" s="83"/>
      <c r="DUS128" s="83"/>
      <c r="DUT128" s="83"/>
      <c r="DUW128" s="83"/>
      <c r="DUX128" s="83"/>
      <c r="DVA128" s="83"/>
      <c r="DVB128" s="83"/>
      <c r="DVE128" s="83"/>
      <c r="DVF128" s="83"/>
      <c r="DVI128" s="83"/>
      <c r="DVJ128" s="83"/>
      <c r="DVM128" s="83"/>
      <c r="DVN128" s="83"/>
      <c r="DVQ128" s="83"/>
      <c r="DVR128" s="83"/>
      <c r="DVU128" s="83"/>
      <c r="DVV128" s="83"/>
      <c r="DVY128" s="83"/>
      <c r="DVZ128" s="83"/>
      <c r="DWC128" s="83"/>
      <c r="DWD128" s="83"/>
      <c r="DWG128" s="83"/>
      <c r="DWH128" s="83"/>
      <c r="DWK128" s="83"/>
      <c r="DWL128" s="83"/>
      <c r="DWO128" s="83"/>
      <c r="DWP128" s="83"/>
      <c r="DWS128" s="83"/>
      <c r="DWT128" s="83"/>
      <c r="DWW128" s="83"/>
      <c r="DWX128" s="83"/>
      <c r="DXA128" s="83"/>
      <c r="DXB128" s="83"/>
      <c r="DXE128" s="83"/>
      <c r="DXF128" s="83"/>
      <c r="DXI128" s="83"/>
      <c r="DXJ128" s="83"/>
      <c r="DXM128" s="83"/>
      <c r="DXN128" s="83"/>
      <c r="DXQ128" s="83"/>
      <c r="DXR128" s="83"/>
      <c r="DXU128" s="83"/>
      <c r="DXV128" s="83"/>
      <c r="DXY128" s="83"/>
      <c r="DXZ128" s="83"/>
      <c r="DYC128" s="83"/>
      <c r="DYD128" s="83"/>
      <c r="DYG128" s="83"/>
      <c r="DYH128" s="83"/>
      <c r="DYK128" s="83"/>
      <c r="DYL128" s="83"/>
      <c r="DYO128" s="83"/>
      <c r="DYP128" s="83"/>
      <c r="DYS128" s="83"/>
      <c r="DYT128" s="83"/>
      <c r="DYW128" s="83"/>
      <c r="DYX128" s="83"/>
      <c r="DZA128" s="83"/>
      <c r="DZB128" s="83"/>
      <c r="DZE128" s="83"/>
      <c r="DZF128" s="83"/>
      <c r="DZI128" s="83"/>
      <c r="DZJ128" s="83"/>
      <c r="DZM128" s="83"/>
      <c r="DZN128" s="83"/>
      <c r="DZQ128" s="83"/>
      <c r="DZR128" s="83"/>
      <c r="DZU128" s="83"/>
      <c r="DZV128" s="83"/>
      <c r="DZY128" s="83"/>
      <c r="DZZ128" s="83"/>
      <c r="EAC128" s="83"/>
      <c r="EAD128" s="83"/>
      <c r="EAG128" s="83"/>
      <c r="EAH128" s="83"/>
      <c r="EAK128" s="83"/>
      <c r="EAL128" s="83"/>
      <c r="EAO128" s="83"/>
      <c r="EAP128" s="83"/>
      <c r="EAS128" s="83"/>
      <c r="EAT128" s="83"/>
      <c r="EAW128" s="83"/>
      <c r="EAX128" s="83"/>
      <c r="EBA128" s="83"/>
      <c r="EBB128" s="83"/>
      <c r="EBE128" s="83"/>
      <c r="EBF128" s="83"/>
      <c r="EBI128" s="83"/>
      <c r="EBJ128" s="83"/>
      <c r="EBM128" s="83"/>
      <c r="EBN128" s="83"/>
      <c r="EBQ128" s="83"/>
      <c r="EBR128" s="83"/>
      <c r="EBU128" s="83"/>
      <c r="EBV128" s="83"/>
      <c r="EBY128" s="83"/>
      <c r="EBZ128" s="83"/>
      <c r="ECC128" s="83"/>
      <c r="ECD128" s="83"/>
      <c r="ECG128" s="83"/>
      <c r="ECH128" s="83"/>
      <c r="ECK128" s="83"/>
      <c r="ECL128" s="83"/>
      <c r="ECO128" s="83"/>
      <c r="ECP128" s="83"/>
      <c r="ECS128" s="83"/>
      <c r="ECT128" s="83"/>
      <c r="ECW128" s="83"/>
      <c r="ECX128" s="83"/>
      <c r="EDA128" s="83"/>
      <c r="EDB128" s="83"/>
      <c r="EDE128" s="83"/>
      <c r="EDF128" s="83"/>
      <c r="EDI128" s="83"/>
      <c r="EDJ128" s="83"/>
      <c r="EDM128" s="83"/>
      <c r="EDN128" s="83"/>
      <c r="EDQ128" s="83"/>
      <c r="EDR128" s="83"/>
      <c r="EDU128" s="83"/>
      <c r="EDV128" s="83"/>
      <c r="EDY128" s="83"/>
      <c r="EDZ128" s="83"/>
      <c r="EEC128" s="83"/>
      <c r="EED128" s="83"/>
      <c r="EEG128" s="83"/>
      <c r="EEH128" s="83"/>
      <c r="EEK128" s="83"/>
      <c r="EEL128" s="83"/>
      <c r="EEO128" s="83"/>
      <c r="EEP128" s="83"/>
      <c r="EES128" s="83"/>
      <c r="EET128" s="83"/>
      <c r="EEW128" s="83"/>
      <c r="EEX128" s="83"/>
      <c r="EFA128" s="83"/>
      <c r="EFB128" s="83"/>
      <c r="EFE128" s="83"/>
      <c r="EFF128" s="83"/>
      <c r="EFI128" s="83"/>
      <c r="EFJ128" s="83"/>
      <c r="EFM128" s="83"/>
      <c r="EFN128" s="83"/>
      <c r="EFQ128" s="83"/>
      <c r="EFR128" s="83"/>
      <c r="EFU128" s="83"/>
      <c r="EFV128" s="83"/>
      <c r="EFY128" s="83"/>
      <c r="EFZ128" s="83"/>
      <c r="EGC128" s="83"/>
      <c r="EGD128" s="83"/>
      <c r="EGG128" s="83"/>
      <c r="EGH128" s="83"/>
      <c r="EGK128" s="83"/>
      <c r="EGL128" s="83"/>
      <c r="EGO128" s="83"/>
      <c r="EGP128" s="83"/>
      <c r="EGS128" s="83"/>
      <c r="EGT128" s="83"/>
      <c r="EGW128" s="83"/>
      <c r="EGX128" s="83"/>
      <c r="EHA128" s="83"/>
      <c r="EHB128" s="83"/>
      <c r="EHE128" s="83"/>
      <c r="EHF128" s="83"/>
      <c r="EHI128" s="83"/>
      <c r="EHJ128" s="83"/>
      <c r="EHM128" s="83"/>
      <c r="EHN128" s="83"/>
      <c r="EHQ128" s="83"/>
      <c r="EHR128" s="83"/>
      <c r="EHU128" s="83"/>
      <c r="EHV128" s="83"/>
      <c r="EHY128" s="83"/>
      <c r="EHZ128" s="83"/>
      <c r="EIC128" s="83"/>
      <c r="EID128" s="83"/>
      <c r="EIG128" s="83"/>
      <c r="EIH128" s="83"/>
      <c r="EIK128" s="83"/>
      <c r="EIL128" s="83"/>
      <c r="EIO128" s="83"/>
      <c r="EIP128" s="83"/>
      <c r="EIS128" s="83"/>
      <c r="EIT128" s="83"/>
      <c r="EIW128" s="83"/>
      <c r="EIX128" s="83"/>
      <c r="EJA128" s="83"/>
      <c r="EJB128" s="83"/>
      <c r="EJE128" s="83"/>
      <c r="EJF128" s="83"/>
      <c r="EJI128" s="83"/>
      <c r="EJJ128" s="83"/>
      <c r="EJM128" s="83"/>
      <c r="EJN128" s="83"/>
      <c r="EJQ128" s="83"/>
      <c r="EJR128" s="83"/>
      <c r="EJU128" s="83"/>
      <c r="EJV128" s="83"/>
      <c r="EJY128" s="83"/>
      <c r="EJZ128" s="83"/>
      <c r="EKC128" s="83"/>
      <c r="EKD128" s="83"/>
      <c r="EKG128" s="83"/>
      <c r="EKH128" s="83"/>
      <c r="EKK128" s="83"/>
      <c r="EKL128" s="83"/>
      <c r="EKO128" s="83"/>
      <c r="EKP128" s="83"/>
      <c r="EKS128" s="83"/>
      <c r="EKT128" s="83"/>
      <c r="EKW128" s="83"/>
      <c r="EKX128" s="83"/>
      <c r="ELA128" s="83"/>
      <c r="ELB128" s="83"/>
      <c r="ELE128" s="83"/>
      <c r="ELF128" s="83"/>
      <c r="ELI128" s="83"/>
      <c r="ELJ128" s="83"/>
      <c r="ELM128" s="83"/>
      <c r="ELN128" s="83"/>
      <c r="ELQ128" s="83"/>
      <c r="ELR128" s="83"/>
      <c r="ELU128" s="83"/>
      <c r="ELV128" s="83"/>
      <c r="ELY128" s="83"/>
      <c r="ELZ128" s="83"/>
      <c r="EMC128" s="83"/>
      <c r="EMD128" s="83"/>
      <c r="EMG128" s="83"/>
      <c r="EMH128" s="83"/>
      <c r="EMK128" s="83"/>
      <c r="EML128" s="83"/>
      <c r="EMO128" s="83"/>
      <c r="EMP128" s="83"/>
      <c r="EMS128" s="83"/>
      <c r="EMT128" s="83"/>
      <c r="EMW128" s="83"/>
      <c r="EMX128" s="83"/>
      <c r="ENA128" s="83"/>
      <c r="ENB128" s="83"/>
      <c r="ENE128" s="83"/>
      <c r="ENF128" s="83"/>
      <c r="ENI128" s="83"/>
      <c r="ENJ128" s="83"/>
      <c r="ENM128" s="83"/>
      <c r="ENN128" s="83"/>
      <c r="ENQ128" s="83"/>
      <c r="ENR128" s="83"/>
      <c r="ENU128" s="83"/>
      <c r="ENV128" s="83"/>
      <c r="ENY128" s="83"/>
      <c r="ENZ128" s="83"/>
      <c r="EOC128" s="83"/>
      <c r="EOD128" s="83"/>
      <c r="EOG128" s="83"/>
      <c r="EOH128" s="83"/>
      <c r="EOK128" s="83"/>
      <c r="EOL128" s="83"/>
      <c r="EOO128" s="83"/>
      <c r="EOP128" s="83"/>
      <c r="EOS128" s="83"/>
      <c r="EOT128" s="83"/>
      <c r="EOW128" s="83"/>
      <c r="EOX128" s="83"/>
      <c r="EPA128" s="83"/>
      <c r="EPB128" s="83"/>
      <c r="EPE128" s="83"/>
      <c r="EPF128" s="83"/>
      <c r="EPI128" s="83"/>
      <c r="EPJ128" s="83"/>
      <c r="EPM128" s="83"/>
      <c r="EPN128" s="83"/>
      <c r="EPQ128" s="83"/>
      <c r="EPR128" s="83"/>
      <c r="EPU128" s="83"/>
      <c r="EPV128" s="83"/>
      <c r="EPY128" s="83"/>
      <c r="EPZ128" s="83"/>
      <c r="EQC128" s="83"/>
      <c r="EQD128" s="83"/>
      <c r="EQG128" s="83"/>
      <c r="EQH128" s="83"/>
      <c r="EQK128" s="83"/>
      <c r="EQL128" s="83"/>
      <c r="EQO128" s="83"/>
      <c r="EQP128" s="83"/>
      <c r="EQS128" s="83"/>
      <c r="EQT128" s="83"/>
      <c r="EQW128" s="83"/>
      <c r="EQX128" s="83"/>
      <c r="ERA128" s="83"/>
      <c r="ERB128" s="83"/>
      <c r="ERE128" s="83"/>
      <c r="ERF128" s="83"/>
      <c r="ERI128" s="83"/>
      <c r="ERJ128" s="83"/>
      <c r="ERM128" s="83"/>
      <c r="ERN128" s="83"/>
      <c r="ERQ128" s="83"/>
      <c r="ERR128" s="83"/>
      <c r="ERU128" s="83"/>
      <c r="ERV128" s="83"/>
      <c r="ERY128" s="83"/>
      <c r="ERZ128" s="83"/>
      <c r="ESC128" s="83"/>
      <c r="ESD128" s="83"/>
      <c r="ESG128" s="83"/>
      <c r="ESH128" s="83"/>
      <c r="ESK128" s="83"/>
      <c r="ESL128" s="83"/>
      <c r="ESO128" s="83"/>
      <c r="ESP128" s="83"/>
      <c r="ESS128" s="83"/>
      <c r="EST128" s="83"/>
      <c r="ESW128" s="83"/>
      <c r="ESX128" s="83"/>
      <c r="ETA128" s="83"/>
      <c r="ETB128" s="83"/>
      <c r="ETE128" s="83"/>
      <c r="ETF128" s="83"/>
      <c r="ETI128" s="83"/>
      <c r="ETJ128" s="83"/>
      <c r="ETM128" s="83"/>
      <c r="ETN128" s="83"/>
      <c r="ETQ128" s="83"/>
      <c r="ETR128" s="83"/>
      <c r="ETU128" s="83"/>
      <c r="ETV128" s="83"/>
      <c r="ETY128" s="83"/>
      <c r="ETZ128" s="83"/>
      <c r="EUC128" s="83"/>
      <c r="EUD128" s="83"/>
      <c r="EUG128" s="83"/>
      <c r="EUH128" s="83"/>
      <c r="EUK128" s="83"/>
      <c r="EUL128" s="83"/>
      <c r="EUO128" s="83"/>
      <c r="EUP128" s="83"/>
      <c r="EUS128" s="83"/>
      <c r="EUT128" s="83"/>
      <c r="EUW128" s="83"/>
      <c r="EUX128" s="83"/>
      <c r="EVA128" s="83"/>
      <c r="EVB128" s="83"/>
      <c r="EVE128" s="83"/>
      <c r="EVF128" s="83"/>
      <c r="EVI128" s="83"/>
      <c r="EVJ128" s="83"/>
      <c r="EVM128" s="83"/>
      <c r="EVN128" s="83"/>
      <c r="EVQ128" s="83"/>
      <c r="EVR128" s="83"/>
      <c r="EVU128" s="83"/>
      <c r="EVV128" s="83"/>
      <c r="EVY128" s="83"/>
      <c r="EVZ128" s="83"/>
      <c r="EWC128" s="83"/>
      <c r="EWD128" s="83"/>
      <c r="EWG128" s="83"/>
      <c r="EWH128" s="83"/>
      <c r="EWK128" s="83"/>
      <c r="EWL128" s="83"/>
      <c r="EWO128" s="83"/>
      <c r="EWP128" s="83"/>
      <c r="EWS128" s="83"/>
      <c r="EWT128" s="83"/>
      <c r="EWW128" s="83"/>
      <c r="EWX128" s="83"/>
      <c r="EXA128" s="83"/>
      <c r="EXB128" s="83"/>
      <c r="EXE128" s="83"/>
      <c r="EXF128" s="83"/>
      <c r="EXI128" s="83"/>
      <c r="EXJ128" s="83"/>
      <c r="EXM128" s="83"/>
      <c r="EXN128" s="83"/>
      <c r="EXQ128" s="83"/>
      <c r="EXR128" s="83"/>
      <c r="EXU128" s="83"/>
      <c r="EXV128" s="83"/>
      <c r="EXY128" s="83"/>
      <c r="EXZ128" s="83"/>
      <c r="EYC128" s="83"/>
      <c r="EYD128" s="83"/>
      <c r="EYG128" s="83"/>
      <c r="EYH128" s="83"/>
      <c r="EYK128" s="83"/>
      <c r="EYL128" s="83"/>
      <c r="EYO128" s="83"/>
      <c r="EYP128" s="83"/>
      <c r="EYS128" s="83"/>
      <c r="EYT128" s="83"/>
      <c r="EYW128" s="83"/>
      <c r="EYX128" s="83"/>
      <c r="EZA128" s="83"/>
      <c r="EZB128" s="83"/>
      <c r="EZE128" s="83"/>
      <c r="EZF128" s="83"/>
      <c r="EZI128" s="83"/>
      <c r="EZJ128" s="83"/>
      <c r="EZM128" s="83"/>
      <c r="EZN128" s="83"/>
      <c r="EZQ128" s="83"/>
      <c r="EZR128" s="83"/>
      <c r="EZU128" s="83"/>
      <c r="EZV128" s="83"/>
      <c r="EZY128" s="83"/>
      <c r="EZZ128" s="83"/>
      <c r="FAC128" s="83"/>
      <c r="FAD128" s="83"/>
      <c r="FAG128" s="83"/>
      <c r="FAH128" s="83"/>
      <c r="FAK128" s="83"/>
      <c r="FAL128" s="83"/>
      <c r="FAO128" s="83"/>
      <c r="FAP128" s="83"/>
      <c r="FAS128" s="83"/>
      <c r="FAT128" s="83"/>
      <c r="FAW128" s="83"/>
      <c r="FAX128" s="83"/>
      <c r="FBA128" s="83"/>
      <c r="FBB128" s="83"/>
      <c r="FBE128" s="83"/>
      <c r="FBF128" s="83"/>
      <c r="FBI128" s="83"/>
      <c r="FBJ128" s="83"/>
      <c r="FBM128" s="83"/>
      <c r="FBN128" s="83"/>
      <c r="FBQ128" s="83"/>
      <c r="FBR128" s="83"/>
      <c r="FBU128" s="83"/>
      <c r="FBV128" s="83"/>
      <c r="FBY128" s="83"/>
      <c r="FBZ128" s="83"/>
      <c r="FCC128" s="83"/>
      <c r="FCD128" s="83"/>
      <c r="FCG128" s="83"/>
      <c r="FCH128" s="83"/>
      <c r="FCK128" s="83"/>
      <c r="FCL128" s="83"/>
      <c r="FCO128" s="83"/>
      <c r="FCP128" s="83"/>
      <c r="FCS128" s="83"/>
      <c r="FCT128" s="83"/>
      <c r="FCW128" s="83"/>
      <c r="FCX128" s="83"/>
      <c r="FDA128" s="83"/>
      <c r="FDB128" s="83"/>
      <c r="FDE128" s="83"/>
      <c r="FDF128" s="83"/>
      <c r="FDI128" s="83"/>
      <c r="FDJ128" s="83"/>
      <c r="FDM128" s="83"/>
      <c r="FDN128" s="83"/>
      <c r="FDQ128" s="83"/>
      <c r="FDR128" s="83"/>
      <c r="FDU128" s="83"/>
      <c r="FDV128" s="83"/>
      <c r="FDY128" s="83"/>
      <c r="FDZ128" s="83"/>
      <c r="FEC128" s="83"/>
      <c r="FED128" s="83"/>
      <c r="FEG128" s="83"/>
      <c r="FEH128" s="83"/>
      <c r="FEK128" s="83"/>
      <c r="FEL128" s="83"/>
      <c r="FEO128" s="83"/>
      <c r="FEP128" s="83"/>
      <c r="FES128" s="83"/>
      <c r="FET128" s="83"/>
      <c r="FEW128" s="83"/>
      <c r="FEX128" s="83"/>
      <c r="FFA128" s="83"/>
      <c r="FFB128" s="83"/>
      <c r="FFE128" s="83"/>
      <c r="FFF128" s="83"/>
      <c r="FFI128" s="83"/>
      <c r="FFJ128" s="83"/>
      <c r="FFM128" s="83"/>
      <c r="FFN128" s="83"/>
      <c r="FFQ128" s="83"/>
      <c r="FFR128" s="83"/>
      <c r="FFU128" s="83"/>
      <c r="FFV128" s="83"/>
      <c r="FFY128" s="83"/>
      <c r="FFZ128" s="83"/>
      <c r="FGC128" s="83"/>
      <c r="FGD128" s="83"/>
      <c r="FGG128" s="83"/>
      <c r="FGH128" s="83"/>
      <c r="FGK128" s="83"/>
      <c r="FGL128" s="83"/>
      <c r="FGO128" s="83"/>
      <c r="FGP128" s="83"/>
      <c r="FGS128" s="83"/>
      <c r="FGT128" s="83"/>
      <c r="FGW128" s="83"/>
      <c r="FGX128" s="83"/>
      <c r="FHA128" s="83"/>
      <c r="FHB128" s="83"/>
      <c r="FHE128" s="83"/>
      <c r="FHF128" s="83"/>
      <c r="FHI128" s="83"/>
      <c r="FHJ128" s="83"/>
      <c r="FHM128" s="83"/>
      <c r="FHN128" s="83"/>
      <c r="FHQ128" s="83"/>
      <c r="FHR128" s="83"/>
      <c r="FHU128" s="83"/>
      <c r="FHV128" s="83"/>
      <c r="FHY128" s="83"/>
      <c r="FHZ128" s="83"/>
      <c r="FIC128" s="83"/>
      <c r="FID128" s="83"/>
      <c r="FIG128" s="83"/>
      <c r="FIH128" s="83"/>
      <c r="FIK128" s="83"/>
      <c r="FIL128" s="83"/>
      <c r="FIO128" s="83"/>
      <c r="FIP128" s="83"/>
      <c r="FIS128" s="83"/>
      <c r="FIT128" s="83"/>
      <c r="FIW128" s="83"/>
      <c r="FIX128" s="83"/>
      <c r="FJA128" s="83"/>
      <c r="FJB128" s="83"/>
      <c r="FJE128" s="83"/>
      <c r="FJF128" s="83"/>
      <c r="FJI128" s="83"/>
      <c r="FJJ128" s="83"/>
      <c r="FJM128" s="83"/>
      <c r="FJN128" s="83"/>
      <c r="FJQ128" s="83"/>
      <c r="FJR128" s="83"/>
      <c r="FJU128" s="83"/>
      <c r="FJV128" s="83"/>
      <c r="FJY128" s="83"/>
      <c r="FJZ128" s="83"/>
      <c r="FKC128" s="83"/>
      <c r="FKD128" s="83"/>
      <c r="FKG128" s="83"/>
      <c r="FKH128" s="83"/>
      <c r="FKK128" s="83"/>
      <c r="FKL128" s="83"/>
      <c r="FKO128" s="83"/>
      <c r="FKP128" s="83"/>
      <c r="FKS128" s="83"/>
      <c r="FKT128" s="83"/>
      <c r="FKW128" s="83"/>
      <c r="FKX128" s="83"/>
      <c r="FLA128" s="83"/>
      <c r="FLB128" s="83"/>
      <c r="FLE128" s="83"/>
      <c r="FLF128" s="83"/>
      <c r="FLI128" s="83"/>
      <c r="FLJ128" s="83"/>
      <c r="FLM128" s="83"/>
      <c r="FLN128" s="83"/>
      <c r="FLQ128" s="83"/>
      <c r="FLR128" s="83"/>
      <c r="FLU128" s="83"/>
      <c r="FLV128" s="83"/>
      <c r="FLY128" s="83"/>
      <c r="FLZ128" s="83"/>
      <c r="FMC128" s="83"/>
      <c r="FMD128" s="83"/>
      <c r="FMG128" s="83"/>
      <c r="FMH128" s="83"/>
      <c r="FMK128" s="83"/>
      <c r="FML128" s="83"/>
      <c r="FMO128" s="83"/>
      <c r="FMP128" s="83"/>
      <c r="FMS128" s="83"/>
      <c r="FMT128" s="83"/>
      <c r="FMW128" s="83"/>
      <c r="FMX128" s="83"/>
      <c r="FNA128" s="83"/>
      <c r="FNB128" s="83"/>
      <c r="FNE128" s="83"/>
      <c r="FNF128" s="83"/>
      <c r="FNI128" s="83"/>
      <c r="FNJ128" s="83"/>
      <c r="FNM128" s="83"/>
      <c r="FNN128" s="83"/>
      <c r="FNQ128" s="83"/>
      <c r="FNR128" s="83"/>
      <c r="FNU128" s="83"/>
      <c r="FNV128" s="83"/>
      <c r="FNY128" s="83"/>
      <c r="FNZ128" s="83"/>
      <c r="FOC128" s="83"/>
      <c r="FOD128" s="83"/>
      <c r="FOG128" s="83"/>
      <c r="FOH128" s="83"/>
      <c r="FOK128" s="83"/>
      <c r="FOL128" s="83"/>
      <c r="FOO128" s="83"/>
      <c r="FOP128" s="83"/>
      <c r="FOS128" s="83"/>
      <c r="FOT128" s="83"/>
      <c r="FOW128" s="83"/>
      <c r="FOX128" s="83"/>
      <c r="FPA128" s="83"/>
      <c r="FPB128" s="83"/>
      <c r="FPE128" s="83"/>
      <c r="FPF128" s="83"/>
      <c r="FPI128" s="83"/>
      <c r="FPJ128" s="83"/>
      <c r="FPM128" s="83"/>
      <c r="FPN128" s="83"/>
      <c r="FPQ128" s="83"/>
      <c r="FPR128" s="83"/>
      <c r="FPU128" s="83"/>
      <c r="FPV128" s="83"/>
      <c r="FPY128" s="83"/>
      <c r="FPZ128" s="83"/>
      <c r="FQC128" s="83"/>
      <c r="FQD128" s="83"/>
      <c r="FQG128" s="83"/>
      <c r="FQH128" s="83"/>
      <c r="FQK128" s="83"/>
      <c r="FQL128" s="83"/>
      <c r="FQO128" s="83"/>
      <c r="FQP128" s="83"/>
      <c r="FQS128" s="83"/>
      <c r="FQT128" s="83"/>
      <c r="FQW128" s="83"/>
      <c r="FQX128" s="83"/>
      <c r="FRA128" s="83"/>
      <c r="FRB128" s="83"/>
      <c r="FRE128" s="83"/>
      <c r="FRF128" s="83"/>
      <c r="FRI128" s="83"/>
      <c r="FRJ128" s="83"/>
      <c r="FRM128" s="83"/>
      <c r="FRN128" s="83"/>
      <c r="FRQ128" s="83"/>
      <c r="FRR128" s="83"/>
      <c r="FRU128" s="83"/>
      <c r="FRV128" s="83"/>
      <c r="FRY128" s="83"/>
      <c r="FRZ128" s="83"/>
      <c r="FSC128" s="83"/>
      <c r="FSD128" s="83"/>
      <c r="FSG128" s="83"/>
      <c r="FSH128" s="83"/>
      <c r="FSK128" s="83"/>
      <c r="FSL128" s="83"/>
      <c r="FSO128" s="83"/>
      <c r="FSP128" s="83"/>
      <c r="FSS128" s="83"/>
      <c r="FST128" s="83"/>
      <c r="FSW128" s="83"/>
      <c r="FSX128" s="83"/>
      <c r="FTA128" s="83"/>
      <c r="FTB128" s="83"/>
      <c r="FTE128" s="83"/>
      <c r="FTF128" s="83"/>
      <c r="FTI128" s="83"/>
      <c r="FTJ128" s="83"/>
      <c r="FTM128" s="83"/>
      <c r="FTN128" s="83"/>
      <c r="FTQ128" s="83"/>
      <c r="FTR128" s="83"/>
      <c r="FTU128" s="83"/>
      <c r="FTV128" s="83"/>
      <c r="FTY128" s="83"/>
      <c r="FTZ128" s="83"/>
      <c r="FUC128" s="83"/>
      <c r="FUD128" s="83"/>
      <c r="FUG128" s="83"/>
      <c r="FUH128" s="83"/>
      <c r="FUK128" s="83"/>
      <c r="FUL128" s="83"/>
      <c r="FUO128" s="83"/>
      <c r="FUP128" s="83"/>
      <c r="FUS128" s="83"/>
      <c r="FUT128" s="83"/>
      <c r="FUW128" s="83"/>
      <c r="FUX128" s="83"/>
      <c r="FVA128" s="83"/>
      <c r="FVB128" s="83"/>
      <c r="FVE128" s="83"/>
      <c r="FVF128" s="83"/>
      <c r="FVI128" s="83"/>
      <c r="FVJ128" s="83"/>
      <c r="FVM128" s="83"/>
      <c r="FVN128" s="83"/>
      <c r="FVQ128" s="83"/>
      <c r="FVR128" s="83"/>
      <c r="FVU128" s="83"/>
      <c r="FVV128" s="83"/>
      <c r="FVY128" s="83"/>
      <c r="FVZ128" s="83"/>
      <c r="FWC128" s="83"/>
      <c r="FWD128" s="83"/>
      <c r="FWG128" s="83"/>
      <c r="FWH128" s="83"/>
      <c r="FWK128" s="83"/>
      <c r="FWL128" s="83"/>
      <c r="FWO128" s="83"/>
      <c r="FWP128" s="83"/>
      <c r="FWS128" s="83"/>
      <c r="FWT128" s="83"/>
      <c r="FWW128" s="83"/>
      <c r="FWX128" s="83"/>
      <c r="FXA128" s="83"/>
      <c r="FXB128" s="83"/>
      <c r="FXE128" s="83"/>
      <c r="FXF128" s="83"/>
      <c r="FXI128" s="83"/>
      <c r="FXJ128" s="83"/>
      <c r="FXM128" s="83"/>
      <c r="FXN128" s="83"/>
      <c r="FXQ128" s="83"/>
      <c r="FXR128" s="83"/>
      <c r="FXU128" s="83"/>
      <c r="FXV128" s="83"/>
      <c r="FXY128" s="83"/>
      <c r="FXZ128" s="83"/>
      <c r="FYC128" s="83"/>
      <c r="FYD128" s="83"/>
      <c r="FYG128" s="83"/>
      <c r="FYH128" s="83"/>
      <c r="FYK128" s="83"/>
      <c r="FYL128" s="83"/>
      <c r="FYO128" s="83"/>
      <c r="FYP128" s="83"/>
      <c r="FYS128" s="83"/>
      <c r="FYT128" s="83"/>
      <c r="FYW128" s="83"/>
      <c r="FYX128" s="83"/>
      <c r="FZA128" s="83"/>
      <c r="FZB128" s="83"/>
      <c r="FZE128" s="83"/>
      <c r="FZF128" s="83"/>
      <c r="FZI128" s="83"/>
      <c r="FZJ128" s="83"/>
      <c r="FZM128" s="83"/>
      <c r="FZN128" s="83"/>
      <c r="FZQ128" s="83"/>
      <c r="FZR128" s="83"/>
      <c r="FZU128" s="83"/>
      <c r="FZV128" s="83"/>
      <c r="FZY128" s="83"/>
      <c r="FZZ128" s="83"/>
      <c r="GAC128" s="83"/>
      <c r="GAD128" s="83"/>
      <c r="GAG128" s="83"/>
      <c r="GAH128" s="83"/>
      <c r="GAK128" s="83"/>
      <c r="GAL128" s="83"/>
      <c r="GAO128" s="83"/>
      <c r="GAP128" s="83"/>
      <c r="GAS128" s="83"/>
      <c r="GAT128" s="83"/>
      <c r="GAW128" s="83"/>
      <c r="GAX128" s="83"/>
      <c r="GBA128" s="83"/>
      <c r="GBB128" s="83"/>
      <c r="GBE128" s="83"/>
      <c r="GBF128" s="83"/>
      <c r="GBI128" s="83"/>
      <c r="GBJ128" s="83"/>
      <c r="GBM128" s="83"/>
      <c r="GBN128" s="83"/>
      <c r="GBQ128" s="83"/>
      <c r="GBR128" s="83"/>
      <c r="GBU128" s="83"/>
      <c r="GBV128" s="83"/>
      <c r="GBY128" s="83"/>
      <c r="GBZ128" s="83"/>
      <c r="GCC128" s="83"/>
      <c r="GCD128" s="83"/>
      <c r="GCG128" s="83"/>
      <c r="GCH128" s="83"/>
      <c r="GCK128" s="83"/>
      <c r="GCL128" s="83"/>
      <c r="GCO128" s="83"/>
      <c r="GCP128" s="83"/>
      <c r="GCS128" s="83"/>
      <c r="GCT128" s="83"/>
      <c r="GCW128" s="83"/>
      <c r="GCX128" s="83"/>
      <c r="GDA128" s="83"/>
      <c r="GDB128" s="83"/>
      <c r="GDE128" s="83"/>
      <c r="GDF128" s="83"/>
      <c r="GDI128" s="83"/>
      <c r="GDJ128" s="83"/>
      <c r="GDM128" s="83"/>
      <c r="GDN128" s="83"/>
      <c r="GDQ128" s="83"/>
      <c r="GDR128" s="83"/>
      <c r="GDU128" s="83"/>
      <c r="GDV128" s="83"/>
      <c r="GDY128" s="83"/>
      <c r="GDZ128" s="83"/>
      <c r="GEC128" s="83"/>
      <c r="GED128" s="83"/>
      <c r="GEG128" s="83"/>
      <c r="GEH128" s="83"/>
      <c r="GEK128" s="83"/>
      <c r="GEL128" s="83"/>
      <c r="GEO128" s="83"/>
      <c r="GEP128" s="83"/>
      <c r="GES128" s="83"/>
      <c r="GET128" s="83"/>
      <c r="GEW128" s="83"/>
      <c r="GEX128" s="83"/>
      <c r="GFA128" s="83"/>
      <c r="GFB128" s="83"/>
      <c r="GFE128" s="83"/>
      <c r="GFF128" s="83"/>
      <c r="GFI128" s="83"/>
      <c r="GFJ128" s="83"/>
      <c r="GFM128" s="83"/>
      <c r="GFN128" s="83"/>
      <c r="GFQ128" s="83"/>
      <c r="GFR128" s="83"/>
      <c r="GFU128" s="83"/>
      <c r="GFV128" s="83"/>
      <c r="GFY128" s="83"/>
      <c r="GFZ128" s="83"/>
      <c r="GGC128" s="83"/>
      <c r="GGD128" s="83"/>
      <c r="GGG128" s="83"/>
      <c r="GGH128" s="83"/>
      <c r="GGK128" s="83"/>
      <c r="GGL128" s="83"/>
      <c r="GGO128" s="83"/>
      <c r="GGP128" s="83"/>
      <c r="GGS128" s="83"/>
      <c r="GGT128" s="83"/>
      <c r="GGW128" s="83"/>
      <c r="GGX128" s="83"/>
      <c r="GHA128" s="83"/>
      <c r="GHB128" s="83"/>
      <c r="GHE128" s="83"/>
      <c r="GHF128" s="83"/>
      <c r="GHI128" s="83"/>
      <c r="GHJ128" s="83"/>
      <c r="GHM128" s="83"/>
      <c r="GHN128" s="83"/>
      <c r="GHQ128" s="83"/>
      <c r="GHR128" s="83"/>
      <c r="GHU128" s="83"/>
      <c r="GHV128" s="83"/>
      <c r="GHY128" s="83"/>
      <c r="GHZ128" s="83"/>
      <c r="GIC128" s="83"/>
      <c r="GID128" s="83"/>
      <c r="GIG128" s="83"/>
      <c r="GIH128" s="83"/>
      <c r="GIK128" s="83"/>
      <c r="GIL128" s="83"/>
      <c r="GIO128" s="83"/>
      <c r="GIP128" s="83"/>
      <c r="GIS128" s="83"/>
      <c r="GIT128" s="83"/>
      <c r="GIW128" s="83"/>
      <c r="GIX128" s="83"/>
      <c r="GJA128" s="83"/>
      <c r="GJB128" s="83"/>
      <c r="GJE128" s="83"/>
      <c r="GJF128" s="83"/>
      <c r="GJI128" s="83"/>
      <c r="GJJ128" s="83"/>
      <c r="GJM128" s="83"/>
      <c r="GJN128" s="83"/>
      <c r="GJQ128" s="83"/>
      <c r="GJR128" s="83"/>
      <c r="GJU128" s="83"/>
      <c r="GJV128" s="83"/>
      <c r="GJY128" s="83"/>
      <c r="GJZ128" s="83"/>
      <c r="GKC128" s="83"/>
      <c r="GKD128" s="83"/>
      <c r="GKG128" s="83"/>
      <c r="GKH128" s="83"/>
      <c r="GKK128" s="83"/>
      <c r="GKL128" s="83"/>
      <c r="GKO128" s="83"/>
      <c r="GKP128" s="83"/>
      <c r="GKS128" s="83"/>
      <c r="GKT128" s="83"/>
      <c r="GKW128" s="83"/>
      <c r="GKX128" s="83"/>
      <c r="GLA128" s="83"/>
      <c r="GLB128" s="83"/>
      <c r="GLE128" s="83"/>
      <c r="GLF128" s="83"/>
      <c r="GLI128" s="83"/>
      <c r="GLJ128" s="83"/>
      <c r="GLM128" s="83"/>
      <c r="GLN128" s="83"/>
      <c r="GLQ128" s="83"/>
      <c r="GLR128" s="83"/>
      <c r="GLU128" s="83"/>
      <c r="GLV128" s="83"/>
      <c r="GLY128" s="83"/>
      <c r="GLZ128" s="83"/>
      <c r="GMC128" s="83"/>
      <c r="GMD128" s="83"/>
      <c r="GMG128" s="83"/>
      <c r="GMH128" s="83"/>
      <c r="GMK128" s="83"/>
      <c r="GML128" s="83"/>
      <c r="GMO128" s="83"/>
      <c r="GMP128" s="83"/>
      <c r="GMS128" s="83"/>
      <c r="GMT128" s="83"/>
      <c r="GMW128" s="83"/>
      <c r="GMX128" s="83"/>
      <c r="GNA128" s="83"/>
      <c r="GNB128" s="83"/>
      <c r="GNE128" s="83"/>
      <c r="GNF128" s="83"/>
      <c r="GNI128" s="83"/>
      <c r="GNJ128" s="83"/>
      <c r="GNM128" s="83"/>
      <c r="GNN128" s="83"/>
      <c r="GNQ128" s="83"/>
      <c r="GNR128" s="83"/>
      <c r="GNU128" s="83"/>
      <c r="GNV128" s="83"/>
      <c r="GNY128" s="83"/>
      <c r="GNZ128" s="83"/>
      <c r="GOC128" s="83"/>
      <c r="GOD128" s="83"/>
      <c r="GOG128" s="83"/>
      <c r="GOH128" s="83"/>
      <c r="GOK128" s="83"/>
      <c r="GOL128" s="83"/>
      <c r="GOO128" s="83"/>
      <c r="GOP128" s="83"/>
      <c r="GOS128" s="83"/>
      <c r="GOT128" s="83"/>
      <c r="GOW128" s="83"/>
      <c r="GOX128" s="83"/>
      <c r="GPA128" s="83"/>
      <c r="GPB128" s="83"/>
      <c r="GPE128" s="83"/>
      <c r="GPF128" s="83"/>
      <c r="GPI128" s="83"/>
      <c r="GPJ128" s="83"/>
      <c r="GPM128" s="83"/>
      <c r="GPN128" s="83"/>
      <c r="GPQ128" s="83"/>
      <c r="GPR128" s="83"/>
      <c r="GPU128" s="83"/>
      <c r="GPV128" s="83"/>
      <c r="GPY128" s="83"/>
      <c r="GPZ128" s="83"/>
      <c r="GQC128" s="83"/>
      <c r="GQD128" s="83"/>
      <c r="GQG128" s="83"/>
      <c r="GQH128" s="83"/>
      <c r="GQK128" s="83"/>
      <c r="GQL128" s="83"/>
      <c r="GQO128" s="83"/>
      <c r="GQP128" s="83"/>
      <c r="GQS128" s="83"/>
      <c r="GQT128" s="83"/>
      <c r="GQW128" s="83"/>
      <c r="GQX128" s="83"/>
      <c r="GRA128" s="83"/>
      <c r="GRB128" s="83"/>
      <c r="GRE128" s="83"/>
      <c r="GRF128" s="83"/>
      <c r="GRI128" s="83"/>
      <c r="GRJ128" s="83"/>
      <c r="GRM128" s="83"/>
      <c r="GRN128" s="83"/>
      <c r="GRQ128" s="83"/>
      <c r="GRR128" s="83"/>
      <c r="GRU128" s="83"/>
      <c r="GRV128" s="83"/>
      <c r="GRY128" s="83"/>
      <c r="GRZ128" s="83"/>
      <c r="GSC128" s="83"/>
      <c r="GSD128" s="83"/>
      <c r="GSG128" s="83"/>
      <c r="GSH128" s="83"/>
      <c r="GSK128" s="83"/>
      <c r="GSL128" s="83"/>
      <c r="GSO128" s="83"/>
      <c r="GSP128" s="83"/>
      <c r="GSS128" s="83"/>
      <c r="GST128" s="83"/>
      <c r="GSW128" s="83"/>
      <c r="GSX128" s="83"/>
      <c r="GTA128" s="83"/>
      <c r="GTB128" s="83"/>
      <c r="GTE128" s="83"/>
      <c r="GTF128" s="83"/>
      <c r="GTI128" s="83"/>
      <c r="GTJ128" s="83"/>
      <c r="GTM128" s="83"/>
      <c r="GTN128" s="83"/>
      <c r="GTQ128" s="83"/>
      <c r="GTR128" s="83"/>
      <c r="GTU128" s="83"/>
      <c r="GTV128" s="83"/>
      <c r="GTY128" s="83"/>
      <c r="GTZ128" s="83"/>
      <c r="GUC128" s="83"/>
      <c r="GUD128" s="83"/>
      <c r="GUG128" s="83"/>
      <c r="GUH128" s="83"/>
      <c r="GUK128" s="83"/>
      <c r="GUL128" s="83"/>
      <c r="GUO128" s="83"/>
      <c r="GUP128" s="83"/>
      <c r="GUS128" s="83"/>
      <c r="GUT128" s="83"/>
      <c r="GUW128" s="83"/>
      <c r="GUX128" s="83"/>
      <c r="GVA128" s="83"/>
      <c r="GVB128" s="83"/>
      <c r="GVE128" s="83"/>
      <c r="GVF128" s="83"/>
      <c r="GVI128" s="83"/>
      <c r="GVJ128" s="83"/>
      <c r="GVM128" s="83"/>
      <c r="GVN128" s="83"/>
      <c r="GVQ128" s="83"/>
      <c r="GVR128" s="83"/>
      <c r="GVU128" s="83"/>
      <c r="GVV128" s="83"/>
      <c r="GVY128" s="83"/>
      <c r="GVZ128" s="83"/>
      <c r="GWC128" s="83"/>
      <c r="GWD128" s="83"/>
      <c r="GWG128" s="83"/>
      <c r="GWH128" s="83"/>
      <c r="GWK128" s="83"/>
      <c r="GWL128" s="83"/>
      <c r="GWO128" s="83"/>
      <c r="GWP128" s="83"/>
      <c r="GWS128" s="83"/>
      <c r="GWT128" s="83"/>
      <c r="GWW128" s="83"/>
      <c r="GWX128" s="83"/>
      <c r="GXA128" s="83"/>
      <c r="GXB128" s="83"/>
      <c r="GXE128" s="83"/>
      <c r="GXF128" s="83"/>
      <c r="GXI128" s="83"/>
      <c r="GXJ128" s="83"/>
      <c r="GXM128" s="83"/>
      <c r="GXN128" s="83"/>
      <c r="GXQ128" s="83"/>
      <c r="GXR128" s="83"/>
      <c r="GXU128" s="83"/>
      <c r="GXV128" s="83"/>
      <c r="GXY128" s="83"/>
      <c r="GXZ128" s="83"/>
      <c r="GYC128" s="83"/>
      <c r="GYD128" s="83"/>
      <c r="GYG128" s="83"/>
      <c r="GYH128" s="83"/>
      <c r="GYK128" s="83"/>
      <c r="GYL128" s="83"/>
      <c r="GYO128" s="83"/>
      <c r="GYP128" s="83"/>
      <c r="GYS128" s="83"/>
      <c r="GYT128" s="83"/>
      <c r="GYW128" s="83"/>
      <c r="GYX128" s="83"/>
      <c r="GZA128" s="83"/>
      <c r="GZB128" s="83"/>
      <c r="GZE128" s="83"/>
      <c r="GZF128" s="83"/>
      <c r="GZI128" s="83"/>
      <c r="GZJ128" s="83"/>
      <c r="GZM128" s="83"/>
      <c r="GZN128" s="83"/>
      <c r="GZQ128" s="83"/>
      <c r="GZR128" s="83"/>
      <c r="GZU128" s="83"/>
      <c r="GZV128" s="83"/>
      <c r="GZY128" s="83"/>
      <c r="GZZ128" s="83"/>
      <c r="HAC128" s="83"/>
      <c r="HAD128" s="83"/>
      <c r="HAG128" s="83"/>
      <c r="HAH128" s="83"/>
      <c r="HAK128" s="83"/>
      <c r="HAL128" s="83"/>
      <c r="HAO128" s="83"/>
      <c r="HAP128" s="83"/>
      <c r="HAS128" s="83"/>
      <c r="HAT128" s="83"/>
      <c r="HAW128" s="83"/>
      <c r="HAX128" s="83"/>
      <c r="HBA128" s="83"/>
      <c r="HBB128" s="83"/>
      <c r="HBE128" s="83"/>
      <c r="HBF128" s="83"/>
      <c r="HBI128" s="83"/>
      <c r="HBJ128" s="83"/>
      <c r="HBM128" s="83"/>
      <c r="HBN128" s="83"/>
      <c r="HBQ128" s="83"/>
      <c r="HBR128" s="83"/>
      <c r="HBU128" s="83"/>
      <c r="HBV128" s="83"/>
      <c r="HBY128" s="83"/>
      <c r="HBZ128" s="83"/>
      <c r="HCC128" s="83"/>
      <c r="HCD128" s="83"/>
      <c r="HCG128" s="83"/>
      <c r="HCH128" s="83"/>
      <c r="HCK128" s="83"/>
      <c r="HCL128" s="83"/>
      <c r="HCO128" s="83"/>
      <c r="HCP128" s="83"/>
      <c r="HCS128" s="83"/>
      <c r="HCT128" s="83"/>
      <c r="HCW128" s="83"/>
      <c r="HCX128" s="83"/>
      <c r="HDA128" s="83"/>
      <c r="HDB128" s="83"/>
      <c r="HDE128" s="83"/>
      <c r="HDF128" s="83"/>
      <c r="HDI128" s="83"/>
      <c r="HDJ128" s="83"/>
      <c r="HDM128" s="83"/>
      <c r="HDN128" s="83"/>
      <c r="HDQ128" s="83"/>
      <c r="HDR128" s="83"/>
      <c r="HDU128" s="83"/>
      <c r="HDV128" s="83"/>
      <c r="HDY128" s="83"/>
      <c r="HDZ128" s="83"/>
      <c r="HEC128" s="83"/>
      <c r="HED128" s="83"/>
      <c r="HEG128" s="83"/>
      <c r="HEH128" s="83"/>
      <c r="HEK128" s="83"/>
      <c r="HEL128" s="83"/>
      <c r="HEO128" s="83"/>
      <c r="HEP128" s="83"/>
      <c r="HES128" s="83"/>
      <c r="HET128" s="83"/>
      <c r="HEW128" s="83"/>
      <c r="HEX128" s="83"/>
      <c r="HFA128" s="83"/>
      <c r="HFB128" s="83"/>
      <c r="HFE128" s="83"/>
      <c r="HFF128" s="83"/>
      <c r="HFI128" s="83"/>
      <c r="HFJ128" s="83"/>
      <c r="HFM128" s="83"/>
      <c r="HFN128" s="83"/>
      <c r="HFQ128" s="83"/>
      <c r="HFR128" s="83"/>
      <c r="HFU128" s="83"/>
      <c r="HFV128" s="83"/>
      <c r="HFY128" s="83"/>
      <c r="HFZ128" s="83"/>
      <c r="HGC128" s="83"/>
      <c r="HGD128" s="83"/>
      <c r="HGG128" s="83"/>
      <c r="HGH128" s="83"/>
      <c r="HGK128" s="83"/>
      <c r="HGL128" s="83"/>
      <c r="HGO128" s="83"/>
      <c r="HGP128" s="83"/>
      <c r="HGS128" s="83"/>
      <c r="HGT128" s="83"/>
      <c r="HGW128" s="83"/>
      <c r="HGX128" s="83"/>
      <c r="HHA128" s="83"/>
      <c r="HHB128" s="83"/>
      <c r="HHE128" s="83"/>
      <c r="HHF128" s="83"/>
      <c r="HHI128" s="83"/>
      <c r="HHJ128" s="83"/>
      <c r="HHM128" s="83"/>
      <c r="HHN128" s="83"/>
      <c r="HHQ128" s="83"/>
      <c r="HHR128" s="83"/>
      <c r="HHU128" s="83"/>
      <c r="HHV128" s="83"/>
      <c r="HHY128" s="83"/>
      <c r="HHZ128" s="83"/>
      <c r="HIC128" s="83"/>
      <c r="HID128" s="83"/>
      <c r="HIG128" s="83"/>
      <c r="HIH128" s="83"/>
      <c r="HIK128" s="83"/>
      <c r="HIL128" s="83"/>
      <c r="HIO128" s="83"/>
      <c r="HIP128" s="83"/>
      <c r="HIS128" s="83"/>
      <c r="HIT128" s="83"/>
      <c r="HIW128" s="83"/>
      <c r="HIX128" s="83"/>
      <c r="HJA128" s="83"/>
      <c r="HJB128" s="83"/>
      <c r="HJE128" s="83"/>
      <c r="HJF128" s="83"/>
      <c r="HJI128" s="83"/>
      <c r="HJJ128" s="83"/>
      <c r="HJM128" s="83"/>
      <c r="HJN128" s="83"/>
      <c r="HJQ128" s="83"/>
      <c r="HJR128" s="83"/>
      <c r="HJU128" s="83"/>
      <c r="HJV128" s="83"/>
      <c r="HJY128" s="83"/>
      <c r="HJZ128" s="83"/>
      <c r="HKC128" s="83"/>
      <c r="HKD128" s="83"/>
      <c r="HKG128" s="83"/>
      <c r="HKH128" s="83"/>
      <c r="HKK128" s="83"/>
      <c r="HKL128" s="83"/>
      <c r="HKO128" s="83"/>
      <c r="HKP128" s="83"/>
      <c r="HKS128" s="83"/>
      <c r="HKT128" s="83"/>
      <c r="HKW128" s="83"/>
      <c r="HKX128" s="83"/>
      <c r="HLA128" s="83"/>
      <c r="HLB128" s="83"/>
      <c r="HLE128" s="83"/>
      <c r="HLF128" s="83"/>
      <c r="HLI128" s="83"/>
      <c r="HLJ128" s="83"/>
      <c r="HLM128" s="83"/>
      <c r="HLN128" s="83"/>
      <c r="HLQ128" s="83"/>
      <c r="HLR128" s="83"/>
      <c r="HLU128" s="83"/>
      <c r="HLV128" s="83"/>
      <c r="HLY128" s="83"/>
      <c r="HLZ128" s="83"/>
      <c r="HMC128" s="83"/>
      <c r="HMD128" s="83"/>
      <c r="HMG128" s="83"/>
      <c r="HMH128" s="83"/>
      <c r="HMK128" s="83"/>
      <c r="HML128" s="83"/>
      <c r="HMO128" s="83"/>
      <c r="HMP128" s="83"/>
      <c r="HMS128" s="83"/>
      <c r="HMT128" s="83"/>
      <c r="HMW128" s="83"/>
      <c r="HMX128" s="83"/>
      <c r="HNA128" s="83"/>
      <c r="HNB128" s="83"/>
      <c r="HNE128" s="83"/>
      <c r="HNF128" s="83"/>
      <c r="HNI128" s="83"/>
      <c r="HNJ128" s="83"/>
      <c r="HNM128" s="83"/>
      <c r="HNN128" s="83"/>
      <c r="HNQ128" s="83"/>
      <c r="HNR128" s="83"/>
      <c r="HNU128" s="83"/>
      <c r="HNV128" s="83"/>
      <c r="HNY128" s="83"/>
      <c r="HNZ128" s="83"/>
      <c r="HOC128" s="83"/>
      <c r="HOD128" s="83"/>
      <c r="HOG128" s="83"/>
      <c r="HOH128" s="83"/>
      <c r="HOK128" s="83"/>
      <c r="HOL128" s="83"/>
      <c r="HOO128" s="83"/>
      <c r="HOP128" s="83"/>
      <c r="HOS128" s="83"/>
      <c r="HOT128" s="83"/>
      <c r="HOW128" s="83"/>
      <c r="HOX128" s="83"/>
      <c r="HPA128" s="83"/>
      <c r="HPB128" s="83"/>
      <c r="HPE128" s="83"/>
      <c r="HPF128" s="83"/>
      <c r="HPI128" s="83"/>
      <c r="HPJ128" s="83"/>
      <c r="HPM128" s="83"/>
      <c r="HPN128" s="83"/>
      <c r="HPQ128" s="83"/>
      <c r="HPR128" s="83"/>
      <c r="HPU128" s="83"/>
      <c r="HPV128" s="83"/>
      <c r="HPY128" s="83"/>
      <c r="HPZ128" s="83"/>
      <c r="HQC128" s="83"/>
      <c r="HQD128" s="83"/>
      <c r="HQG128" s="83"/>
      <c r="HQH128" s="83"/>
      <c r="HQK128" s="83"/>
      <c r="HQL128" s="83"/>
      <c r="HQO128" s="83"/>
      <c r="HQP128" s="83"/>
      <c r="HQS128" s="83"/>
      <c r="HQT128" s="83"/>
      <c r="HQW128" s="83"/>
      <c r="HQX128" s="83"/>
      <c r="HRA128" s="83"/>
      <c r="HRB128" s="83"/>
      <c r="HRE128" s="83"/>
      <c r="HRF128" s="83"/>
      <c r="HRI128" s="83"/>
      <c r="HRJ128" s="83"/>
      <c r="HRM128" s="83"/>
      <c r="HRN128" s="83"/>
      <c r="HRQ128" s="83"/>
      <c r="HRR128" s="83"/>
      <c r="HRU128" s="83"/>
      <c r="HRV128" s="83"/>
      <c r="HRY128" s="83"/>
      <c r="HRZ128" s="83"/>
      <c r="HSC128" s="83"/>
      <c r="HSD128" s="83"/>
      <c r="HSG128" s="83"/>
      <c r="HSH128" s="83"/>
      <c r="HSK128" s="83"/>
      <c r="HSL128" s="83"/>
      <c r="HSO128" s="83"/>
      <c r="HSP128" s="83"/>
      <c r="HSS128" s="83"/>
      <c r="HST128" s="83"/>
      <c r="HSW128" s="83"/>
      <c r="HSX128" s="83"/>
      <c r="HTA128" s="83"/>
      <c r="HTB128" s="83"/>
      <c r="HTE128" s="83"/>
      <c r="HTF128" s="83"/>
      <c r="HTI128" s="83"/>
      <c r="HTJ128" s="83"/>
      <c r="HTM128" s="83"/>
      <c r="HTN128" s="83"/>
      <c r="HTQ128" s="83"/>
      <c r="HTR128" s="83"/>
      <c r="HTU128" s="83"/>
      <c r="HTV128" s="83"/>
      <c r="HTY128" s="83"/>
      <c r="HTZ128" s="83"/>
      <c r="HUC128" s="83"/>
      <c r="HUD128" s="83"/>
      <c r="HUG128" s="83"/>
      <c r="HUH128" s="83"/>
      <c r="HUK128" s="83"/>
      <c r="HUL128" s="83"/>
      <c r="HUO128" s="83"/>
      <c r="HUP128" s="83"/>
      <c r="HUS128" s="83"/>
      <c r="HUT128" s="83"/>
      <c r="HUW128" s="83"/>
      <c r="HUX128" s="83"/>
      <c r="HVA128" s="83"/>
      <c r="HVB128" s="83"/>
      <c r="HVE128" s="83"/>
      <c r="HVF128" s="83"/>
      <c r="HVI128" s="83"/>
      <c r="HVJ128" s="83"/>
      <c r="HVM128" s="83"/>
      <c r="HVN128" s="83"/>
      <c r="HVQ128" s="83"/>
      <c r="HVR128" s="83"/>
      <c r="HVU128" s="83"/>
      <c r="HVV128" s="83"/>
      <c r="HVY128" s="83"/>
      <c r="HVZ128" s="83"/>
      <c r="HWC128" s="83"/>
      <c r="HWD128" s="83"/>
      <c r="HWG128" s="83"/>
      <c r="HWH128" s="83"/>
      <c r="HWK128" s="83"/>
      <c r="HWL128" s="83"/>
      <c r="HWO128" s="83"/>
      <c r="HWP128" s="83"/>
      <c r="HWS128" s="83"/>
      <c r="HWT128" s="83"/>
      <c r="HWW128" s="83"/>
      <c r="HWX128" s="83"/>
      <c r="HXA128" s="83"/>
      <c r="HXB128" s="83"/>
      <c r="HXE128" s="83"/>
      <c r="HXF128" s="83"/>
      <c r="HXI128" s="83"/>
      <c r="HXJ128" s="83"/>
      <c r="HXM128" s="83"/>
      <c r="HXN128" s="83"/>
      <c r="HXQ128" s="83"/>
      <c r="HXR128" s="83"/>
      <c r="HXU128" s="83"/>
      <c r="HXV128" s="83"/>
      <c r="HXY128" s="83"/>
      <c r="HXZ128" s="83"/>
      <c r="HYC128" s="83"/>
      <c r="HYD128" s="83"/>
      <c r="HYG128" s="83"/>
      <c r="HYH128" s="83"/>
      <c r="HYK128" s="83"/>
      <c r="HYL128" s="83"/>
      <c r="HYO128" s="83"/>
      <c r="HYP128" s="83"/>
      <c r="HYS128" s="83"/>
      <c r="HYT128" s="83"/>
      <c r="HYW128" s="83"/>
      <c r="HYX128" s="83"/>
      <c r="HZA128" s="83"/>
      <c r="HZB128" s="83"/>
      <c r="HZE128" s="83"/>
      <c r="HZF128" s="83"/>
      <c r="HZI128" s="83"/>
      <c r="HZJ128" s="83"/>
      <c r="HZM128" s="83"/>
      <c r="HZN128" s="83"/>
      <c r="HZQ128" s="83"/>
      <c r="HZR128" s="83"/>
      <c r="HZU128" s="83"/>
      <c r="HZV128" s="83"/>
      <c r="HZY128" s="83"/>
      <c r="HZZ128" s="83"/>
      <c r="IAC128" s="83"/>
      <c r="IAD128" s="83"/>
      <c r="IAG128" s="83"/>
      <c r="IAH128" s="83"/>
      <c r="IAK128" s="83"/>
      <c r="IAL128" s="83"/>
      <c r="IAO128" s="83"/>
      <c r="IAP128" s="83"/>
      <c r="IAS128" s="83"/>
      <c r="IAT128" s="83"/>
      <c r="IAW128" s="83"/>
      <c r="IAX128" s="83"/>
      <c r="IBA128" s="83"/>
      <c r="IBB128" s="83"/>
      <c r="IBE128" s="83"/>
      <c r="IBF128" s="83"/>
      <c r="IBI128" s="83"/>
      <c r="IBJ128" s="83"/>
      <c r="IBM128" s="83"/>
      <c r="IBN128" s="83"/>
      <c r="IBQ128" s="83"/>
      <c r="IBR128" s="83"/>
      <c r="IBU128" s="83"/>
      <c r="IBV128" s="83"/>
      <c r="IBY128" s="83"/>
      <c r="IBZ128" s="83"/>
      <c r="ICC128" s="83"/>
      <c r="ICD128" s="83"/>
      <c r="ICG128" s="83"/>
      <c r="ICH128" s="83"/>
      <c r="ICK128" s="83"/>
      <c r="ICL128" s="83"/>
      <c r="ICO128" s="83"/>
      <c r="ICP128" s="83"/>
      <c r="ICS128" s="83"/>
      <c r="ICT128" s="83"/>
      <c r="ICW128" s="83"/>
      <c r="ICX128" s="83"/>
      <c r="IDA128" s="83"/>
      <c r="IDB128" s="83"/>
      <c r="IDE128" s="83"/>
      <c r="IDF128" s="83"/>
      <c r="IDI128" s="83"/>
      <c r="IDJ128" s="83"/>
      <c r="IDM128" s="83"/>
      <c r="IDN128" s="83"/>
      <c r="IDQ128" s="83"/>
      <c r="IDR128" s="83"/>
      <c r="IDU128" s="83"/>
      <c r="IDV128" s="83"/>
      <c r="IDY128" s="83"/>
      <c r="IDZ128" s="83"/>
      <c r="IEC128" s="83"/>
      <c r="IED128" s="83"/>
      <c r="IEG128" s="83"/>
      <c r="IEH128" s="83"/>
      <c r="IEK128" s="83"/>
      <c r="IEL128" s="83"/>
      <c r="IEO128" s="83"/>
      <c r="IEP128" s="83"/>
      <c r="IES128" s="83"/>
      <c r="IET128" s="83"/>
      <c r="IEW128" s="83"/>
      <c r="IEX128" s="83"/>
      <c r="IFA128" s="83"/>
      <c r="IFB128" s="83"/>
      <c r="IFE128" s="83"/>
      <c r="IFF128" s="83"/>
      <c r="IFI128" s="83"/>
      <c r="IFJ128" s="83"/>
      <c r="IFM128" s="83"/>
      <c r="IFN128" s="83"/>
      <c r="IFQ128" s="83"/>
      <c r="IFR128" s="83"/>
      <c r="IFU128" s="83"/>
      <c r="IFV128" s="83"/>
      <c r="IFY128" s="83"/>
      <c r="IFZ128" s="83"/>
      <c r="IGC128" s="83"/>
      <c r="IGD128" s="83"/>
      <c r="IGG128" s="83"/>
      <c r="IGH128" s="83"/>
      <c r="IGK128" s="83"/>
      <c r="IGL128" s="83"/>
      <c r="IGO128" s="83"/>
      <c r="IGP128" s="83"/>
      <c r="IGS128" s="83"/>
      <c r="IGT128" s="83"/>
      <c r="IGW128" s="83"/>
      <c r="IGX128" s="83"/>
      <c r="IHA128" s="83"/>
      <c r="IHB128" s="83"/>
      <c r="IHE128" s="83"/>
      <c r="IHF128" s="83"/>
      <c r="IHI128" s="83"/>
      <c r="IHJ128" s="83"/>
      <c r="IHM128" s="83"/>
      <c r="IHN128" s="83"/>
      <c r="IHQ128" s="83"/>
      <c r="IHR128" s="83"/>
      <c r="IHU128" s="83"/>
      <c r="IHV128" s="83"/>
      <c r="IHY128" s="83"/>
      <c r="IHZ128" s="83"/>
      <c r="IIC128" s="83"/>
      <c r="IID128" s="83"/>
      <c r="IIG128" s="83"/>
      <c r="IIH128" s="83"/>
      <c r="IIK128" s="83"/>
      <c r="IIL128" s="83"/>
      <c r="IIO128" s="83"/>
      <c r="IIP128" s="83"/>
      <c r="IIS128" s="83"/>
      <c r="IIT128" s="83"/>
      <c r="IIW128" s="83"/>
      <c r="IIX128" s="83"/>
      <c r="IJA128" s="83"/>
      <c r="IJB128" s="83"/>
      <c r="IJE128" s="83"/>
      <c r="IJF128" s="83"/>
      <c r="IJI128" s="83"/>
      <c r="IJJ128" s="83"/>
      <c r="IJM128" s="83"/>
      <c r="IJN128" s="83"/>
      <c r="IJQ128" s="83"/>
      <c r="IJR128" s="83"/>
      <c r="IJU128" s="83"/>
      <c r="IJV128" s="83"/>
      <c r="IJY128" s="83"/>
      <c r="IJZ128" s="83"/>
      <c r="IKC128" s="83"/>
      <c r="IKD128" s="83"/>
      <c r="IKG128" s="83"/>
      <c r="IKH128" s="83"/>
      <c r="IKK128" s="83"/>
      <c r="IKL128" s="83"/>
      <c r="IKO128" s="83"/>
      <c r="IKP128" s="83"/>
      <c r="IKS128" s="83"/>
      <c r="IKT128" s="83"/>
      <c r="IKW128" s="83"/>
      <c r="IKX128" s="83"/>
      <c r="ILA128" s="83"/>
      <c r="ILB128" s="83"/>
      <c r="ILE128" s="83"/>
      <c r="ILF128" s="83"/>
      <c r="ILI128" s="83"/>
      <c r="ILJ128" s="83"/>
      <c r="ILM128" s="83"/>
      <c r="ILN128" s="83"/>
      <c r="ILQ128" s="83"/>
      <c r="ILR128" s="83"/>
      <c r="ILU128" s="83"/>
      <c r="ILV128" s="83"/>
      <c r="ILY128" s="83"/>
      <c r="ILZ128" s="83"/>
      <c r="IMC128" s="83"/>
      <c r="IMD128" s="83"/>
      <c r="IMG128" s="83"/>
      <c r="IMH128" s="83"/>
      <c r="IMK128" s="83"/>
      <c r="IML128" s="83"/>
      <c r="IMO128" s="83"/>
      <c r="IMP128" s="83"/>
      <c r="IMS128" s="83"/>
      <c r="IMT128" s="83"/>
      <c r="IMW128" s="83"/>
      <c r="IMX128" s="83"/>
      <c r="INA128" s="83"/>
      <c r="INB128" s="83"/>
      <c r="INE128" s="83"/>
      <c r="INF128" s="83"/>
      <c r="INI128" s="83"/>
      <c r="INJ128" s="83"/>
      <c r="INM128" s="83"/>
      <c r="INN128" s="83"/>
      <c r="INQ128" s="83"/>
      <c r="INR128" s="83"/>
      <c r="INU128" s="83"/>
      <c r="INV128" s="83"/>
      <c r="INY128" s="83"/>
      <c r="INZ128" s="83"/>
      <c r="IOC128" s="83"/>
      <c r="IOD128" s="83"/>
      <c r="IOG128" s="83"/>
      <c r="IOH128" s="83"/>
      <c r="IOK128" s="83"/>
      <c r="IOL128" s="83"/>
      <c r="IOO128" s="83"/>
      <c r="IOP128" s="83"/>
      <c r="IOS128" s="83"/>
      <c r="IOT128" s="83"/>
      <c r="IOW128" s="83"/>
      <c r="IOX128" s="83"/>
      <c r="IPA128" s="83"/>
      <c r="IPB128" s="83"/>
      <c r="IPE128" s="83"/>
      <c r="IPF128" s="83"/>
      <c r="IPI128" s="83"/>
      <c r="IPJ128" s="83"/>
      <c r="IPM128" s="83"/>
      <c r="IPN128" s="83"/>
      <c r="IPQ128" s="83"/>
      <c r="IPR128" s="83"/>
      <c r="IPU128" s="83"/>
      <c r="IPV128" s="83"/>
      <c r="IPY128" s="83"/>
      <c r="IPZ128" s="83"/>
      <c r="IQC128" s="83"/>
      <c r="IQD128" s="83"/>
      <c r="IQG128" s="83"/>
      <c r="IQH128" s="83"/>
      <c r="IQK128" s="83"/>
      <c r="IQL128" s="83"/>
      <c r="IQO128" s="83"/>
      <c r="IQP128" s="83"/>
      <c r="IQS128" s="83"/>
      <c r="IQT128" s="83"/>
      <c r="IQW128" s="83"/>
      <c r="IQX128" s="83"/>
      <c r="IRA128" s="83"/>
      <c r="IRB128" s="83"/>
      <c r="IRE128" s="83"/>
      <c r="IRF128" s="83"/>
      <c r="IRI128" s="83"/>
      <c r="IRJ128" s="83"/>
      <c r="IRM128" s="83"/>
      <c r="IRN128" s="83"/>
      <c r="IRQ128" s="83"/>
      <c r="IRR128" s="83"/>
      <c r="IRU128" s="83"/>
      <c r="IRV128" s="83"/>
      <c r="IRY128" s="83"/>
      <c r="IRZ128" s="83"/>
      <c r="ISC128" s="83"/>
      <c r="ISD128" s="83"/>
      <c r="ISG128" s="83"/>
      <c r="ISH128" s="83"/>
      <c r="ISK128" s="83"/>
      <c r="ISL128" s="83"/>
      <c r="ISO128" s="83"/>
      <c r="ISP128" s="83"/>
      <c r="ISS128" s="83"/>
      <c r="IST128" s="83"/>
      <c r="ISW128" s="83"/>
      <c r="ISX128" s="83"/>
      <c r="ITA128" s="83"/>
      <c r="ITB128" s="83"/>
      <c r="ITE128" s="83"/>
      <c r="ITF128" s="83"/>
      <c r="ITI128" s="83"/>
      <c r="ITJ128" s="83"/>
      <c r="ITM128" s="83"/>
      <c r="ITN128" s="83"/>
      <c r="ITQ128" s="83"/>
      <c r="ITR128" s="83"/>
      <c r="ITU128" s="83"/>
      <c r="ITV128" s="83"/>
      <c r="ITY128" s="83"/>
      <c r="ITZ128" s="83"/>
      <c r="IUC128" s="83"/>
      <c r="IUD128" s="83"/>
      <c r="IUG128" s="83"/>
      <c r="IUH128" s="83"/>
      <c r="IUK128" s="83"/>
      <c r="IUL128" s="83"/>
      <c r="IUO128" s="83"/>
      <c r="IUP128" s="83"/>
      <c r="IUS128" s="83"/>
      <c r="IUT128" s="83"/>
      <c r="IUW128" s="83"/>
      <c r="IUX128" s="83"/>
      <c r="IVA128" s="83"/>
      <c r="IVB128" s="83"/>
      <c r="IVE128" s="83"/>
      <c r="IVF128" s="83"/>
      <c r="IVI128" s="83"/>
      <c r="IVJ128" s="83"/>
      <c r="IVM128" s="83"/>
      <c r="IVN128" s="83"/>
      <c r="IVQ128" s="83"/>
      <c r="IVR128" s="83"/>
      <c r="IVU128" s="83"/>
      <c r="IVV128" s="83"/>
      <c r="IVY128" s="83"/>
      <c r="IVZ128" s="83"/>
      <c r="IWC128" s="83"/>
      <c r="IWD128" s="83"/>
      <c r="IWG128" s="83"/>
      <c r="IWH128" s="83"/>
      <c r="IWK128" s="83"/>
      <c r="IWL128" s="83"/>
      <c r="IWO128" s="83"/>
      <c r="IWP128" s="83"/>
      <c r="IWS128" s="83"/>
      <c r="IWT128" s="83"/>
      <c r="IWW128" s="83"/>
      <c r="IWX128" s="83"/>
      <c r="IXA128" s="83"/>
      <c r="IXB128" s="83"/>
      <c r="IXE128" s="83"/>
      <c r="IXF128" s="83"/>
      <c r="IXI128" s="83"/>
      <c r="IXJ128" s="83"/>
      <c r="IXM128" s="83"/>
      <c r="IXN128" s="83"/>
      <c r="IXQ128" s="83"/>
      <c r="IXR128" s="83"/>
      <c r="IXU128" s="83"/>
      <c r="IXV128" s="83"/>
      <c r="IXY128" s="83"/>
      <c r="IXZ128" s="83"/>
      <c r="IYC128" s="83"/>
      <c r="IYD128" s="83"/>
      <c r="IYG128" s="83"/>
      <c r="IYH128" s="83"/>
      <c r="IYK128" s="83"/>
      <c r="IYL128" s="83"/>
      <c r="IYO128" s="83"/>
      <c r="IYP128" s="83"/>
      <c r="IYS128" s="83"/>
      <c r="IYT128" s="83"/>
      <c r="IYW128" s="83"/>
      <c r="IYX128" s="83"/>
      <c r="IZA128" s="83"/>
      <c r="IZB128" s="83"/>
      <c r="IZE128" s="83"/>
      <c r="IZF128" s="83"/>
      <c r="IZI128" s="83"/>
      <c r="IZJ128" s="83"/>
      <c r="IZM128" s="83"/>
      <c r="IZN128" s="83"/>
      <c r="IZQ128" s="83"/>
      <c r="IZR128" s="83"/>
      <c r="IZU128" s="83"/>
      <c r="IZV128" s="83"/>
      <c r="IZY128" s="83"/>
      <c r="IZZ128" s="83"/>
      <c r="JAC128" s="83"/>
      <c r="JAD128" s="83"/>
      <c r="JAG128" s="83"/>
      <c r="JAH128" s="83"/>
      <c r="JAK128" s="83"/>
      <c r="JAL128" s="83"/>
      <c r="JAO128" s="83"/>
      <c r="JAP128" s="83"/>
      <c r="JAS128" s="83"/>
      <c r="JAT128" s="83"/>
      <c r="JAW128" s="83"/>
      <c r="JAX128" s="83"/>
      <c r="JBA128" s="83"/>
      <c r="JBB128" s="83"/>
      <c r="JBE128" s="83"/>
      <c r="JBF128" s="83"/>
      <c r="JBI128" s="83"/>
      <c r="JBJ128" s="83"/>
      <c r="JBM128" s="83"/>
      <c r="JBN128" s="83"/>
      <c r="JBQ128" s="83"/>
      <c r="JBR128" s="83"/>
      <c r="JBU128" s="83"/>
      <c r="JBV128" s="83"/>
      <c r="JBY128" s="83"/>
      <c r="JBZ128" s="83"/>
      <c r="JCC128" s="83"/>
      <c r="JCD128" s="83"/>
      <c r="JCG128" s="83"/>
      <c r="JCH128" s="83"/>
      <c r="JCK128" s="83"/>
      <c r="JCL128" s="83"/>
      <c r="JCO128" s="83"/>
      <c r="JCP128" s="83"/>
      <c r="JCS128" s="83"/>
      <c r="JCT128" s="83"/>
      <c r="JCW128" s="83"/>
      <c r="JCX128" s="83"/>
      <c r="JDA128" s="83"/>
      <c r="JDB128" s="83"/>
      <c r="JDE128" s="83"/>
      <c r="JDF128" s="83"/>
      <c r="JDI128" s="83"/>
      <c r="JDJ128" s="83"/>
      <c r="JDM128" s="83"/>
      <c r="JDN128" s="83"/>
      <c r="JDQ128" s="83"/>
      <c r="JDR128" s="83"/>
      <c r="JDU128" s="83"/>
      <c r="JDV128" s="83"/>
      <c r="JDY128" s="83"/>
      <c r="JDZ128" s="83"/>
      <c r="JEC128" s="83"/>
      <c r="JED128" s="83"/>
      <c r="JEG128" s="83"/>
      <c r="JEH128" s="83"/>
      <c r="JEK128" s="83"/>
      <c r="JEL128" s="83"/>
      <c r="JEO128" s="83"/>
      <c r="JEP128" s="83"/>
      <c r="JES128" s="83"/>
      <c r="JET128" s="83"/>
      <c r="JEW128" s="83"/>
      <c r="JEX128" s="83"/>
      <c r="JFA128" s="83"/>
      <c r="JFB128" s="83"/>
      <c r="JFE128" s="83"/>
      <c r="JFF128" s="83"/>
      <c r="JFI128" s="83"/>
      <c r="JFJ128" s="83"/>
      <c r="JFM128" s="83"/>
      <c r="JFN128" s="83"/>
      <c r="JFQ128" s="83"/>
      <c r="JFR128" s="83"/>
      <c r="JFU128" s="83"/>
      <c r="JFV128" s="83"/>
      <c r="JFY128" s="83"/>
      <c r="JFZ128" s="83"/>
      <c r="JGC128" s="83"/>
      <c r="JGD128" s="83"/>
      <c r="JGG128" s="83"/>
      <c r="JGH128" s="83"/>
      <c r="JGK128" s="83"/>
      <c r="JGL128" s="83"/>
      <c r="JGO128" s="83"/>
      <c r="JGP128" s="83"/>
      <c r="JGS128" s="83"/>
      <c r="JGT128" s="83"/>
      <c r="JGW128" s="83"/>
      <c r="JGX128" s="83"/>
      <c r="JHA128" s="83"/>
      <c r="JHB128" s="83"/>
      <c r="JHE128" s="83"/>
      <c r="JHF128" s="83"/>
      <c r="JHI128" s="83"/>
      <c r="JHJ128" s="83"/>
      <c r="JHM128" s="83"/>
      <c r="JHN128" s="83"/>
      <c r="JHQ128" s="83"/>
      <c r="JHR128" s="83"/>
      <c r="JHU128" s="83"/>
      <c r="JHV128" s="83"/>
      <c r="JHY128" s="83"/>
      <c r="JHZ128" s="83"/>
      <c r="JIC128" s="83"/>
      <c r="JID128" s="83"/>
      <c r="JIG128" s="83"/>
      <c r="JIH128" s="83"/>
      <c r="JIK128" s="83"/>
      <c r="JIL128" s="83"/>
      <c r="JIO128" s="83"/>
      <c r="JIP128" s="83"/>
      <c r="JIS128" s="83"/>
      <c r="JIT128" s="83"/>
      <c r="JIW128" s="83"/>
      <c r="JIX128" s="83"/>
      <c r="JJA128" s="83"/>
      <c r="JJB128" s="83"/>
      <c r="JJE128" s="83"/>
      <c r="JJF128" s="83"/>
      <c r="JJI128" s="83"/>
      <c r="JJJ128" s="83"/>
      <c r="JJM128" s="83"/>
      <c r="JJN128" s="83"/>
      <c r="JJQ128" s="83"/>
      <c r="JJR128" s="83"/>
      <c r="JJU128" s="83"/>
      <c r="JJV128" s="83"/>
      <c r="JJY128" s="83"/>
      <c r="JJZ128" s="83"/>
      <c r="JKC128" s="83"/>
      <c r="JKD128" s="83"/>
      <c r="JKG128" s="83"/>
      <c r="JKH128" s="83"/>
      <c r="JKK128" s="83"/>
      <c r="JKL128" s="83"/>
      <c r="JKO128" s="83"/>
      <c r="JKP128" s="83"/>
      <c r="JKS128" s="83"/>
      <c r="JKT128" s="83"/>
      <c r="JKW128" s="83"/>
      <c r="JKX128" s="83"/>
      <c r="JLA128" s="83"/>
      <c r="JLB128" s="83"/>
      <c r="JLE128" s="83"/>
      <c r="JLF128" s="83"/>
      <c r="JLI128" s="83"/>
      <c r="JLJ128" s="83"/>
      <c r="JLM128" s="83"/>
      <c r="JLN128" s="83"/>
      <c r="JLQ128" s="83"/>
      <c r="JLR128" s="83"/>
      <c r="JLU128" s="83"/>
      <c r="JLV128" s="83"/>
      <c r="JLY128" s="83"/>
      <c r="JLZ128" s="83"/>
      <c r="JMC128" s="83"/>
      <c r="JMD128" s="83"/>
      <c r="JMG128" s="83"/>
      <c r="JMH128" s="83"/>
      <c r="JMK128" s="83"/>
      <c r="JML128" s="83"/>
      <c r="JMO128" s="83"/>
      <c r="JMP128" s="83"/>
      <c r="JMS128" s="83"/>
      <c r="JMT128" s="83"/>
      <c r="JMW128" s="83"/>
      <c r="JMX128" s="83"/>
      <c r="JNA128" s="83"/>
      <c r="JNB128" s="83"/>
      <c r="JNE128" s="83"/>
      <c r="JNF128" s="83"/>
      <c r="JNI128" s="83"/>
      <c r="JNJ128" s="83"/>
      <c r="JNM128" s="83"/>
      <c r="JNN128" s="83"/>
      <c r="JNQ128" s="83"/>
      <c r="JNR128" s="83"/>
      <c r="JNU128" s="83"/>
      <c r="JNV128" s="83"/>
      <c r="JNY128" s="83"/>
      <c r="JNZ128" s="83"/>
      <c r="JOC128" s="83"/>
      <c r="JOD128" s="83"/>
      <c r="JOG128" s="83"/>
      <c r="JOH128" s="83"/>
      <c r="JOK128" s="83"/>
      <c r="JOL128" s="83"/>
      <c r="JOO128" s="83"/>
      <c r="JOP128" s="83"/>
      <c r="JOS128" s="83"/>
      <c r="JOT128" s="83"/>
      <c r="JOW128" s="83"/>
      <c r="JOX128" s="83"/>
      <c r="JPA128" s="83"/>
      <c r="JPB128" s="83"/>
      <c r="JPE128" s="83"/>
      <c r="JPF128" s="83"/>
      <c r="JPI128" s="83"/>
      <c r="JPJ128" s="83"/>
      <c r="JPM128" s="83"/>
      <c r="JPN128" s="83"/>
      <c r="JPQ128" s="83"/>
      <c r="JPR128" s="83"/>
      <c r="JPU128" s="83"/>
      <c r="JPV128" s="83"/>
      <c r="JPY128" s="83"/>
      <c r="JPZ128" s="83"/>
      <c r="JQC128" s="83"/>
      <c r="JQD128" s="83"/>
      <c r="JQG128" s="83"/>
      <c r="JQH128" s="83"/>
      <c r="JQK128" s="83"/>
      <c r="JQL128" s="83"/>
      <c r="JQO128" s="83"/>
      <c r="JQP128" s="83"/>
      <c r="JQS128" s="83"/>
      <c r="JQT128" s="83"/>
      <c r="JQW128" s="83"/>
      <c r="JQX128" s="83"/>
      <c r="JRA128" s="83"/>
      <c r="JRB128" s="83"/>
      <c r="JRE128" s="83"/>
      <c r="JRF128" s="83"/>
      <c r="JRI128" s="83"/>
      <c r="JRJ128" s="83"/>
      <c r="JRM128" s="83"/>
      <c r="JRN128" s="83"/>
      <c r="JRQ128" s="83"/>
      <c r="JRR128" s="83"/>
      <c r="JRU128" s="83"/>
      <c r="JRV128" s="83"/>
      <c r="JRY128" s="83"/>
      <c r="JRZ128" s="83"/>
      <c r="JSC128" s="83"/>
      <c r="JSD128" s="83"/>
      <c r="JSG128" s="83"/>
      <c r="JSH128" s="83"/>
      <c r="JSK128" s="83"/>
      <c r="JSL128" s="83"/>
      <c r="JSO128" s="83"/>
      <c r="JSP128" s="83"/>
      <c r="JSS128" s="83"/>
      <c r="JST128" s="83"/>
      <c r="JSW128" s="83"/>
      <c r="JSX128" s="83"/>
      <c r="JTA128" s="83"/>
      <c r="JTB128" s="83"/>
      <c r="JTE128" s="83"/>
      <c r="JTF128" s="83"/>
      <c r="JTI128" s="83"/>
      <c r="JTJ128" s="83"/>
      <c r="JTM128" s="83"/>
      <c r="JTN128" s="83"/>
      <c r="JTQ128" s="83"/>
      <c r="JTR128" s="83"/>
      <c r="JTU128" s="83"/>
      <c r="JTV128" s="83"/>
      <c r="JTY128" s="83"/>
      <c r="JTZ128" s="83"/>
      <c r="JUC128" s="83"/>
      <c r="JUD128" s="83"/>
      <c r="JUG128" s="83"/>
      <c r="JUH128" s="83"/>
      <c r="JUK128" s="83"/>
      <c r="JUL128" s="83"/>
      <c r="JUO128" s="83"/>
      <c r="JUP128" s="83"/>
      <c r="JUS128" s="83"/>
      <c r="JUT128" s="83"/>
      <c r="JUW128" s="83"/>
      <c r="JUX128" s="83"/>
      <c r="JVA128" s="83"/>
      <c r="JVB128" s="83"/>
      <c r="JVE128" s="83"/>
      <c r="JVF128" s="83"/>
      <c r="JVI128" s="83"/>
      <c r="JVJ128" s="83"/>
      <c r="JVM128" s="83"/>
      <c r="JVN128" s="83"/>
      <c r="JVQ128" s="83"/>
      <c r="JVR128" s="83"/>
      <c r="JVU128" s="83"/>
      <c r="JVV128" s="83"/>
      <c r="JVY128" s="83"/>
      <c r="JVZ128" s="83"/>
      <c r="JWC128" s="83"/>
      <c r="JWD128" s="83"/>
      <c r="JWG128" s="83"/>
      <c r="JWH128" s="83"/>
      <c r="JWK128" s="83"/>
      <c r="JWL128" s="83"/>
      <c r="JWO128" s="83"/>
      <c r="JWP128" s="83"/>
      <c r="JWS128" s="83"/>
      <c r="JWT128" s="83"/>
      <c r="JWW128" s="83"/>
      <c r="JWX128" s="83"/>
      <c r="JXA128" s="83"/>
      <c r="JXB128" s="83"/>
      <c r="JXE128" s="83"/>
      <c r="JXF128" s="83"/>
      <c r="JXI128" s="83"/>
      <c r="JXJ128" s="83"/>
      <c r="JXM128" s="83"/>
      <c r="JXN128" s="83"/>
      <c r="JXQ128" s="83"/>
      <c r="JXR128" s="83"/>
      <c r="JXU128" s="83"/>
      <c r="JXV128" s="83"/>
      <c r="JXY128" s="83"/>
      <c r="JXZ128" s="83"/>
      <c r="JYC128" s="83"/>
      <c r="JYD128" s="83"/>
      <c r="JYG128" s="83"/>
      <c r="JYH128" s="83"/>
      <c r="JYK128" s="83"/>
      <c r="JYL128" s="83"/>
      <c r="JYO128" s="83"/>
      <c r="JYP128" s="83"/>
      <c r="JYS128" s="83"/>
      <c r="JYT128" s="83"/>
      <c r="JYW128" s="83"/>
      <c r="JYX128" s="83"/>
      <c r="JZA128" s="83"/>
      <c r="JZB128" s="83"/>
      <c r="JZE128" s="83"/>
      <c r="JZF128" s="83"/>
      <c r="JZI128" s="83"/>
      <c r="JZJ128" s="83"/>
      <c r="JZM128" s="83"/>
      <c r="JZN128" s="83"/>
      <c r="JZQ128" s="83"/>
      <c r="JZR128" s="83"/>
      <c r="JZU128" s="83"/>
      <c r="JZV128" s="83"/>
      <c r="JZY128" s="83"/>
      <c r="JZZ128" s="83"/>
      <c r="KAC128" s="83"/>
      <c r="KAD128" s="83"/>
      <c r="KAG128" s="83"/>
      <c r="KAH128" s="83"/>
      <c r="KAK128" s="83"/>
      <c r="KAL128" s="83"/>
      <c r="KAO128" s="83"/>
      <c r="KAP128" s="83"/>
      <c r="KAS128" s="83"/>
      <c r="KAT128" s="83"/>
      <c r="KAW128" s="83"/>
      <c r="KAX128" s="83"/>
      <c r="KBA128" s="83"/>
      <c r="KBB128" s="83"/>
      <c r="KBE128" s="83"/>
      <c r="KBF128" s="83"/>
      <c r="KBI128" s="83"/>
      <c r="KBJ128" s="83"/>
      <c r="KBM128" s="83"/>
      <c r="KBN128" s="83"/>
      <c r="KBQ128" s="83"/>
      <c r="KBR128" s="83"/>
      <c r="KBU128" s="83"/>
      <c r="KBV128" s="83"/>
      <c r="KBY128" s="83"/>
      <c r="KBZ128" s="83"/>
      <c r="KCC128" s="83"/>
      <c r="KCD128" s="83"/>
      <c r="KCG128" s="83"/>
      <c r="KCH128" s="83"/>
      <c r="KCK128" s="83"/>
      <c r="KCL128" s="83"/>
      <c r="KCO128" s="83"/>
      <c r="KCP128" s="83"/>
      <c r="KCS128" s="83"/>
      <c r="KCT128" s="83"/>
      <c r="KCW128" s="83"/>
      <c r="KCX128" s="83"/>
      <c r="KDA128" s="83"/>
      <c r="KDB128" s="83"/>
      <c r="KDE128" s="83"/>
      <c r="KDF128" s="83"/>
      <c r="KDI128" s="83"/>
      <c r="KDJ128" s="83"/>
      <c r="KDM128" s="83"/>
      <c r="KDN128" s="83"/>
      <c r="KDQ128" s="83"/>
      <c r="KDR128" s="83"/>
      <c r="KDU128" s="83"/>
      <c r="KDV128" s="83"/>
      <c r="KDY128" s="83"/>
      <c r="KDZ128" s="83"/>
      <c r="KEC128" s="83"/>
      <c r="KED128" s="83"/>
      <c r="KEG128" s="83"/>
      <c r="KEH128" s="83"/>
      <c r="KEK128" s="83"/>
      <c r="KEL128" s="83"/>
      <c r="KEO128" s="83"/>
      <c r="KEP128" s="83"/>
      <c r="KES128" s="83"/>
      <c r="KET128" s="83"/>
      <c r="KEW128" s="83"/>
      <c r="KEX128" s="83"/>
      <c r="KFA128" s="83"/>
      <c r="KFB128" s="83"/>
      <c r="KFE128" s="83"/>
      <c r="KFF128" s="83"/>
      <c r="KFI128" s="83"/>
      <c r="KFJ128" s="83"/>
      <c r="KFM128" s="83"/>
      <c r="KFN128" s="83"/>
      <c r="KFQ128" s="83"/>
      <c r="KFR128" s="83"/>
      <c r="KFU128" s="83"/>
      <c r="KFV128" s="83"/>
      <c r="KFY128" s="83"/>
      <c r="KFZ128" s="83"/>
      <c r="KGC128" s="83"/>
      <c r="KGD128" s="83"/>
      <c r="KGG128" s="83"/>
      <c r="KGH128" s="83"/>
      <c r="KGK128" s="83"/>
      <c r="KGL128" s="83"/>
      <c r="KGO128" s="83"/>
      <c r="KGP128" s="83"/>
      <c r="KGS128" s="83"/>
      <c r="KGT128" s="83"/>
      <c r="KGW128" s="83"/>
      <c r="KGX128" s="83"/>
      <c r="KHA128" s="83"/>
      <c r="KHB128" s="83"/>
      <c r="KHE128" s="83"/>
      <c r="KHF128" s="83"/>
      <c r="KHI128" s="83"/>
      <c r="KHJ128" s="83"/>
      <c r="KHM128" s="83"/>
      <c r="KHN128" s="83"/>
      <c r="KHQ128" s="83"/>
      <c r="KHR128" s="83"/>
      <c r="KHU128" s="83"/>
      <c r="KHV128" s="83"/>
      <c r="KHY128" s="83"/>
      <c r="KHZ128" s="83"/>
      <c r="KIC128" s="83"/>
      <c r="KID128" s="83"/>
      <c r="KIG128" s="83"/>
      <c r="KIH128" s="83"/>
      <c r="KIK128" s="83"/>
      <c r="KIL128" s="83"/>
      <c r="KIO128" s="83"/>
      <c r="KIP128" s="83"/>
      <c r="KIS128" s="83"/>
      <c r="KIT128" s="83"/>
      <c r="KIW128" s="83"/>
      <c r="KIX128" s="83"/>
      <c r="KJA128" s="83"/>
      <c r="KJB128" s="83"/>
      <c r="KJE128" s="83"/>
      <c r="KJF128" s="83"/>
      <c r="KJI128" s="83"/>
      <c r="KJJ128" s="83"/>
      <c r="KJM128" s="83"/>
      <c r="KJN128" s="83"/>
      <c r="KJQ128" s="83"/>
      <c r="KJR128" s="83"/>
      <c r="KJU128" s="83"/>
      <c r="KJV128" s="83"/>
      <c r="KJY128" s="83"/>
      <c r="KJZ128" s="83"/>
      <c r="KKC128" s="83"/>
      <c r="KKD128" s="83"/>
      <c r="KKG128" s="83"/>
      <c r="KKH128" s="83"/>
      <c r="KKK128" s="83"/>
      <c r="KKL128" s="83"/>
      <c r="KKO128" s="83"/>
      <c r="KKP128" s="83"/>
      <c r="KKS128" s="83"/>
      <c r="KKT128" s="83"/>
      <c r="KKW128" s="83"/>
      <c r="KKX128" s="83"/>
      <c r="KLA128" s="83"/>
      <c r="KLB128" s="83"/>
      <c r="KLE128" s="83"/>
      <c r="KLF128" s="83"/>
      <c r="KLI128" s="83"/>
      <c r="KLJ128" s="83"/>
      <c r="KLM128" s="83"/>
      <c r="KLN128" s="83"/>
      <c r="KLQ128" s="83"/>
      <c r="KLR128" s="83"/>
      <c r="KLU128" s="83"/>
      <c r="KLV128" s="83"/>
      <c r="KLY128" s="83"/>
      <c r="KLZ128" s="83"/>
      <c r="KMC128" s="83"/>
      <c r="KMD128" s="83"/>
      <c r="KMG128" s="83"/>
      <c r="KMH128" s="83"/>
      <c r="KMK128" s="83"/>
      <c r="KML128" s="83"/>
      <c r="KMO128" s="83"/>
      <c r="KMP128" s="83"/>
      <c r="KMS128" s="83"/>
      <c r="KMT128" s="83"/>
      <c r="KMW128" s="83"/>
      <c r="KMX128" s="83"/>
      <c r="KNA128" s="83"/>
      <c r="KNB128" s="83"/>
      <c r="KNE128" s="83"/>
      <c r="KNF128" s="83"/>
      <c r="KNI128" s="83"/>
      <c r="KNJ128" s="83"/>
      <c r="KNM128" s="83"/>
      <c r="KNN128" s="83"/>
      <c r="KNQ128" s="83"/>
      <c r="KNR128" s="83"/>
      <c r="KNU128" s="83"/>
      <c r="KNV128" s="83"/>
      <c r="KNY128" s="83"/>
      <c r="KNZ128" s="83"/>
      <c r="KOC128" s="83"/>
      <c r="KOD128" s="83"/>
      <c r="KOG128" s="83"/>
      <c r="KOH128" s="83"/>
      <c r="KOK128" s="83"/>
      <c r="KOL128" s="83"/>
      <c r="KOO128" s="83"/>
      <c r="KOP128" s="83"/>
      <c r="KOS128" s="83"/>
      <c r="KOT128" s="83"/>
      <c r="KOW128" s="83"/>
      <c r="KOX128" s="83"/>
      <c r="KPA128" s="83"/>
      <c r="KPB128" s="83"/>
      <c r="KPE128" s="83"/>
      <c r="KPF128" s="83"/>
      <c r="KPI128" s="83"/>
      <c r="KPJ128" s="83"/>
      <c r="KPM128" s="83"/>
      <c r="KPN128" s="83"/>
      <c r="KPQ128" s="83"/>
      <c r="KPR128" s="83"/>
      <c r="KPU128" s="83"/>
      <c r="KPV128" s="83"/>
      <c r="KPY128" s="83"/>
      <c r="KPZ128" s="83"/>
      <c r="KQC128" s="83"/>
      <c r="KQD128" s="83"/>
      <c r="KQG128" s="83"/>
      <c r="KQH128" s="83"/>
      <c r="KQK128" s="83"/>
      <c r="KQL128" s="83"/>
      <c r="KQO128" s="83"/>
      <c r="KQP128" s="83"/>
      <c r="KQS128" s="83"/>
      <c r="KQT128" s="83"/>
      <c r="KQW128" s="83"/>
      <c r="KQX128" s="83"/>
      <c r="KRA128" s="83"/>
      <c r="KRB128" s="83"/>
      <c r="KRE128" s="83"/>
      <c r="KRF128" s="83"/>
      <c r="KRI128" s="83"/>
      <c r="KRJ128" s="83"/>
      <c r="KRM128" s="83"/>
      <c r="KRN128" s="83"/>
      <c r="KRQ128" s="83"/>
      <c r="KRR128" s="83"/>
      <c r="KRU128" s="83"/>
      <c r="KRV128" s="83"/>
      <c r="KRY128" s="83"/>
      <c r="KRZ128" s="83"/>
      <c r="KSC128" s="83"/>
      <c r="KSD128" s="83"/>
      <c r="KSG128" s="83"/>
      <c r="KSH128" s="83"/>
      <c r="KSK128" s="83"/>
      <c r="KSL128" s="83"/>
      <c r="KSO128" s="83"/>
      <c r="KSP128" s="83"/>
      <c r="KSS128" s="83"/>
      <c r="KST128" s="83"/>
      <c r="KSW128" s="83"/>
      <c r="KSX128" s="83"/>
      <c r="KTA128" s="83"/>
      <c r="KTB128" s="83"/>
      <c r="KTE128" s="83"/>
      <c r="KTF128" s="83"/>
      <c r="KTI128" s="83"/>
      <c r="KTJ128" s="83"/>
      <c r="KTM128" s="83"/>
      <c r="KTN128" s="83"/>
      <c r="KTQ128" s="83"/>
      <c r="KTR128" s="83"/>
      <c r="KTU128" s="83"/>
      <c r="KTV128" s="83"/>
      <c r="KTY128" s="83"/>
      <c r="KTZ128" s="83"/>
      <c r="KUC128" s="83"/>
      <c r="KUD128" s="83"/>
      <c r="KUG128" s="83"/>
      <c r="KUH128" s="83"/>
      <c r="KUK128" s="83"/>
      <c r="KUL128" s="83"/>
      <c r="KUO128" s="83"/>
      <c r="KUP128" s="83"/>
      <c r="KUS128" s="83"/>
      <c r="KUT128" s="83"/>
      <c r="KUW128" s="83"/>
      <c r="KUX128" s="83"/>
      <c r="KVA128" s="83"/>
      <c r="KVB128" s="83"/>
      <c r="KVE128" s="83"/>
      <c r="KVF128" s="83"/>
      <c r="KVI128" s="83"/>
      <c r="KVJ128" s="83"/>
      <c r="KVM128" s="83"/>
      <c r="KVN128" s="83"/>
      <c r="KVQ128" s="83"/>
      <c r="KVR128" s="83"/>
      <c r="KVU128" s="83"/>
      <c r="KVV128" s="83"/>
      <c r="KVY128" s="83"/>
      <c r="KVZ128" s="83"/>
      <c r="KWC128" s="83"/>
      <c r="KWD128" s="83"/>
      <c r="KWG128" s="83"/>
      <c r="KWH128" s="83"/>
      <c r="KWK128" s="83"/>
      <c r="KWL128" s="83"/>
      <c r="KWO128" s="83"/>
      <c r="KWP128" s="83"/>
      <c r="KWS128" s="83"/>
      <c r="KWT128" s="83"/>
      <c r="KWW128" s="83"/>
      <c r="KWX128" s="83"/>
      <c r="KXA128" s="83"/>
      <c r="KXB128" s="83"/>
      <c r="KXE128" s="83"/>
      <c r="KXF128" s="83"/>
      <c r="KXI128" s="83"/>
      <c r="KXJ128" s="83"/>
      <c r="KXM128" s="83"/>
      <c r="KXN128" s="83"/>
      <c r="KXQ128" s="83"/>
      <c r="KXR128" s="83"/>
      <c r="KXU128" s="83"/>
      <c r="KXV128" s="83"/>
      <c r="KXY128" s="83"/>
      <c r="KXZ128" s="83"/>
      <c r="KYC128" s="83"/>
      <c r="KYD128" s="83"/>
      <c r="KYG128" s="83"/>
      <c r="KYH128" s="83"/>
      <c r="KYK128" s="83"/>
      <c r="KYL128" s="83"/>
      <c r="KYO128" s="83"/>
      <c r="KYP128" s="83"/>
      <c r="KYS128" s="83"/>
      <c r="KYT128" s="83"/>
      <c r="KYW128" s="83"/>
      <c r="KYX128" s="83"/>
      <c r="KZA128" s="83"/>
      <c r="KZB128" s="83"/>
      <c r="KZE128" s="83"/>
      <c r="KZF128" s="83"/>
      <c r="KZI128" s="83"/>
      <c r="KZJ128" s="83"/>
      <c r="KZM128" s="83"/>
      <c r="KZN128" s="83"/>
      <c r="KZQ128" s="83"/>
      <c r="KZR128" s="83"/>
      <c r="KZU128" s="83"/>
      <c r="KZV128" s="83"/>
      <c r="KZY128" s="83"/>
      <c r="KZZ128" s="83"/>
      <c r="LAC128" s="83"/>
      <c r="LAD128" s="83"/>
      <c r="LAG128" s="83"/>
      <c r="LAH128" s="83"/>
      <c r="LAK128" s="83"/>
      <c r="LAL128" s="83"/>
      <c r="LAO128" s="83"/>
      <c r="LAP128" s="83"/>
      <c r="LAS128" s="83"/>
      <c r="LAT128" s="83"/>
      <c r="LAW128" s="83"/>
      <c r="LAX128" s="83"/>
      <c r="LBA128" s="83"/>
      <c r="LBB128" s="83"/>
      <c r="LBE128" s="83"/>
      <c r="LBF128" s="83"/>
      <c r="LBI128" s="83"/>
      <c r="LBJ128" s="83"/>
      <c r="LBM128" s="83"/>
      <c r="LBN128" s="83"/>
      <c r="LBQ128" s="83"/>
      <c r="LBR128" s="83"/>
      <c r="LBU128" s="83"/>
      <c r="LBV128" s="83"/>
      <c r="LBY128" s="83"/>
      <c r="LBZ128" s="83"/>
      <c r="LCC128" s="83"/>
      <c r="LCD128" s="83"/>
      <c r="LCG128" s="83"/>
      <c r="LCH128" s="83"/>
      <c r="LCK128" s="83"/>
      <c r="LCL128" s="83"/>
      <c r="LCO128" s="83"/>
      <c r="LCP128" s="83"/>
      <c r="LCS128" s="83"/>
      <c r="LCT128" s="83"/>
      <c r="LCW128" s="83"/>
      <c r="LCX128" s="83"/>
      <c r="LDA128" s="83"/>
      <c r="LDB128" s="83"/>
      <c r="LDE128" s="83"/>
      <c r="LDF128" s="83"/>
      <c r="LDI128" s="83"/>
      <c r="LDJ128" s="83"/>
      <c r="LDM128" s="83"/>
      <c r="LDN128" s="83"/>
      <c r="LDQ128" s="83"/>
      <c r="LDR128" s="83"/>
      <c r="LDU128" s="83"/>
      <c r="LDV128" s="83"/>
      <c r="LDY128" s="83"/>
      <c r="LDZ128" s="83"/>
      <c r="LEC128" s="83"/>
      <c r="LED128" s="83"/>
      <c r="LEG128" s="83"/>
      <c r="LEH128" s="83"/>
      <c r="LEK128" s="83"/>
      <c r="LEL128" s="83"/>
      <c r="LEO128" s="83"/>
      <c r="LEP128" s="83"/>
      <c r="LES128" s="83"/>
      <c r="LET128" s="83"/>
      <c r="LEW128" s="83"/>
      <c r="LEX128" s="83"/>
      <c r="LFA128" s="83"/>
      <c r="LFB128" s="83"/>
      <c r="LFE128" s="83"/>
      <c r="LFF128" s="83"/>
      <c r="LFI128" s="83"/>
      <c r="LFJ128" s="83"/>
      <c r="LFM128" s="83"/>
      <c r="LFN128" s="83"/>
      <c r="LFQ128" s="83"/>
      <c r="LFR128" s="83"/>
      <c r="LFU128" s="83"/>
      <c r="LFV128" s="83"/>
      <c r="LFY128" s="83"/>
      <c r="LFZ128" s="83"/>
      <c r="LGC128" s="83"/>
      <c r="LGD128" s="83"/>
      <c r="LGG128" s="83"/>
      <c r="LGH128" s="83"/>
      <c r="LGK128" s="83"/>
      <c r="LGL128" s="83"/>
      <c r="LGO128" s="83"/>
      <c r="LGP128" s="83"/>
      <c r="LGS128" s="83"/>
      <c r="LGT128" s="83"/>
      <c r="LGW128" s="83"/>
      <c r="LGX128" s="83"/>
      <c r="LHA128" s="83"/>
      <c r="LHB128" s="83"/>
      <c r="LHE128" s="83"/>
      <c r="LHF128" s="83"/>
      <c r="LHI128" s="83"/>
      <c r="LHJ128" s="83"/>
      <c r="LHM128" s="83"/>
      <c r="LHN128" s="83"/>
      <c r="LHQ128" s="83"/>
      <c r="LHR128" s="83"/>
      <c r="LHU128" s="83"/>
      <c r="LHV128" s="83"/>
      <c r="LHY128" s="83"/>
      <c r="LHZ128" s="83"/>
      <c r="LIC128" s="83"/>
      <c r="LID128" s="83"/>
      <c r="LIG128" s="83"/>
      <c r="LIH128" s="83"/>
      <c r="LIK128" s="83"/>
      <c r="LIL128" s="83"/>
      <c r="LIO128" s="83"/>
      <c r="LIP128" s="83"/>
      <c r="LIS128" s="83"/>
      <c r="LIT128" s="83"/>
      <c r="LIW128" s="83"/>
      <c r="LIX128" s="83"/>
      <c r="LJA128" s="83"/>
      <c r="LJB128" s="83"/>
      <c r="LJE128" s="83"/>
      <c r="LJF128" s="83"/>
      <c r="LJI128" s="83"/>
      <c r="LJJ128" s="83"/>
      <c r="LJM128" s="83"/>
      <c r="LJN128" s="83"/>
      <c r="LJQ128" s="83"/>
      <c r="LJR128" s="83"/>
      <c r="LJU128" s="83"/>
      <c r="LJV128" s="83"/>
      <c r="LJY128" s="83"/>
      <c r="LJZ128" s="83"/>
      <c r="LKC128" s="83"/>
      <c r="LKD128" s="83"/>
      <c r="LKG128" s="83"/>
      <c r="LKH128" s="83"/>
      <c r="LKK128" s="83"/>
      <c r="LKL128" s="83"/>
      <c r="LKO128" s="83"/>
      <c r="LKP128" s="83"/>
      <c r="LKS128" s="83"/>
      <c r="LKT128" s="83"/>
      <c r="LKW128" s="83"/>
      <c r="LKX128" s="83"/>
      <c r="LLA128" s="83"/>
      <c r="LLB128" s="83"/>
      <c r="LLE128" s="83"/>
      <c r="LLF128" s="83"/>
      <c r="LLI128" s="83"/>
      <c r="LLJ128" s="83"/>
      <c r="LLM128" s="83"/>
      <c r="LLN128" s="83"/>
      <c r="LLQ128" s="83"/>
      <c r="LLR128" s="83"/>
      <c r="LLU128" s="83"/>
      <c r="LLV128" s="83"/>
      <c r="LLY128" s="83"/>
      <c r="LLZ128" s="83"/>
      <c r="LMC128" s="83"/>
      <c r="LMD128" s="83"/>
      <c r="LMG128" s="83"/>
      <c r="LMH128" s="83"/>
      <c r="LMK128" s="83"/>
      <c r="LML128" s="83"/>
      <c r="LMO128" s="83"/>
      <c r="LMP128" s="83"/>
      <c r="LMS128" s="83"/>
      <c r="LMT128" s="83"/>
      <c r="LMW128" s="83"/>
      <c r="LMX128" s="83"/>
      <c r="LNA128" s="83"/>
      <c r="LNB128" s="83"/>
      <c r="LNE128" s="83"/>
      <c r="LNF128" s="83"/>
      <c r="LNI128" s="83"/>
      <c r="LNJ128" s="83"/>
      <c r="LNM128" s="83"/>
      <c r="LNN128" s="83"/>
      <c r="LNQ128" s="83"/>
      <c r="LNR128" s="83"/>
      <c r="LNU128" s="83"/>
      <c r="LNV128" s="83"/>
      <c r="LNY128" s="83"/>
      <c r="LNZ128" s="83"/>
      <c r="LOC128" s="83"/>
      <c r="LOD128" s="83"/>
      <c r="LOG128" s="83"/>
      <c r="LOH128" s="83"/>
      <c r="LOK128" s="83"/>
      <c r="LOL128" s="83"/>
      <c r="LOO128" s="83"/>
      <c r="LOP128" s="83"/>
      <c r="LOS128" s="83"/>
      <c r="LOT128" s="83"/>
      <c r="LOW128" s="83"/>
      <c r="LOX128" s="83"/>
      <c r="LPA128" s="83"/>
      <c r="LPB128" s="83"/>
      <c r="LPE128" s="83"/>
      <c r="LPF128" s="83"/>
      <c r="LPI128" s="83"/>
      <c r="LPJ128" s="83"/>
      <c r="LPM128" s="83"/>
      <c r="LPN128" s="83"/>
      <c r="LPQ128" s="83"/>
      <c r="LPR128" s="83"/>
      <c r="LPU128" s="83"/>
      <c r="LPV128" s="83"/>
      <c r="LPY128" s="83"/>
      <c r="LPZ128" s="83"/>
      <c r="LQC128" s="83"/>
      <c r="LQD128" s="83"/>
      <c r="LQG128" s="83"/>
      <c r="LQH128" s="83"/>
      <c r="LQK128" s="83"/>
      <c r="LQL128" s="83"/>
      <c r="LQO128" s="83"/>
      <c r="LQP128" s="83"/>
      <c r="LQS128" s="83"/>
      <c r="LQT128" s="83"/>
      <c r="LQW128" s="83"/>
      <c r="LQX128" s="83"/>
      <c r="LRA128" s="83"/>
      <c r="LRB128" s="83"/>
      <c r="LRE128" s="83"/>
      <c r="LRF128" s="83"/>
      <c r="LRI128" s="83"/>
      <c r="LRJ128" s="83"/>
      <c r="LRM128" s="83"/>
      <c r="LRN128" s="83"/>
      <c r="LRQ128" s="83"/>
      <c r="LRR128" s="83"/>
      <c r="LRU128" s="83"/>
      <c r="LRV128" s="83"/>
      <c r="LRY128" s="83"/>
      <c r="LRZ128" s="83"/>
      <c r="LSC128" s="83"/>
      <c r="LSD128" s="83"/>
      <c r="LSG128" s="83"/>
      <c r="LSH128" s="83"/>
      <c r="LSK128" s="83"/>
      <c r="LSL128" s="83"/>
      <c r="LSO128" s="83"/>
      <c r="LSP128" s="83"/>
      <c r="LSS128" s="83"/>
      <c r="LST128" s="83"/>
      <c r="LSW128" s="83"/>
      <c r="LSX128" s="83"/>
      <c r="LTA128" s="83"/>
      <c r="LTB128" s="83"/>
      <c r="LTE128" s="83"/>
      <c r="LTF128" s="83"/>
      <c r="LTI128" s="83"/>
      <c r="LTJ128" s="83"/>
      <c r="LTM128" s="83"/>
      <c r="LTN128" s="83"/>
      <c r="LTQ128" s="83"/>
      <c r="LTR128" s="83"/>
      <c r="LTU128" s="83"/>
      <c r="LTV128" s="83"/>
      <c r="LTY128" s="83"/>
      <c r="LTZ128" s="83"/>
      <c r="LUC128" s="83"/>
      <c r="LUD128" s="83"/>
      <c r="LUG128" s="83"/>
      <c r="LUH128" s="83"/>
      <c r="LUK128" s="83"/>
      <c r="LUL128" s="83"/>
      <c r="LUO128" s="83"/>
      <c r="LUP128" s="83"/>
      <c r="LUS128" s="83"/>
      <c r="LUT128" s="83"/>
      <c r="LUW128" s="83"/>
      <c r="LUX128" s="83"/>
      <c r="LVA128" s="83"/>
      <c r="LVB128" s="83"/>
      <c r="LVE128" s="83"/>
      <c r="LVF128" s="83"/>
      <c r="LVI128" s="83"/>
      <c r="LVJ128" s="83"/>
      <c r="LVM128" s="83"/>
      <c r="LVN128" s="83"/>
      <c r="LVQ128" s="83"/>
      <c r="LVR128" s="83"/>
      <c r="LVU128" s="83"/>
      <c r="LVV128" s="83"/>
      <c r="LVY128" s="83"/>
      <c r="LVZ128" s="83"/>
      <c r="LWC128" s="83"/>
      <c r="LWD128" s="83"/>
      <c r="LWG128" s="83"/>
      <c r="LWH128" s="83"/>
      <c r="LWK128" s="83"/>
      <c r="LWL128" s="83"/>
      <c r="LWO128" s="83"/>
      <c r="LWP128" s="83"/>
      <c r="LWS128" s="83"/>
      <c r="LWT128" s="83"/>
      <c r="LWW128" s="83"/>
      <c r="LWX128" s="83"/>
      <c r="LXA128" s="83"/>
      <c r="LXB128" s="83"/>
      <c r="LXE128" s="83"/>
      <c r="LXF128" s="83"/>
      <c r="LXI128" s="83"/>
      <c r="LXJ128" s="83"/>
      <c r="LXM128" s="83"/>
      <c r="LXN128" s="83"/>
      <c r="LXQ128" s="83"/>
      <c r="LXR128" s="83"/>
      <c r="LXU128" s="83"/>
      <c r="LXV128" s="83"/>
      <c r="LXY128" s="83"/>
      <c r="LXZ128" s="83"/>
      <c r="LYC128" s="83"/>
      <c r="LYD128" s="83"/>
      <c r="LYG128" s="83"/>
      <c r="LYH128" s="83"/>
      <c r="LYK128" s="83"/>
      <c r="LYL128" s="83"/>
      <c r="LYO128" s="83"/>
      <c r="LYP128" s="83"/>
      <c r="LYS128" s="83"/>
      <c r="LYT128" s="83"/>
      <c r="LYW128" s="83"/>
      <c r="LYX128" s="83"/>
      <c r="LZA128" s="83"/>
      <c r="LZB128" s="83"/>
      <c r="LZE128" s="83"/>
      <c r="LZF128" s="83"/>
      <c r="LZI128" s="83"/>
      <c r="LZJ128" s="83"/>
      <c r="LZM128" s="83"/>
      <c r="LZN128" s="83"/>
      <c r="LZQ128" s="83"/>
      <c r="LZR128" s="83"/>
      <c r="LZU128" s="83"/>
      <c r="LZV128" s="83"/>
      <c r="LZY128" s="83"/>
      <c r="LZZ128" s="83"/>
      <c r="MAC128" s="83"/>
      <c r="MAD128" s="83"/>
      <c r="MAG128" s="83"/>
      <c r="MAH128" s="83"/>
      <c r="MAK128" s="83"/>
      <c r="MAL128" s="83"/>
      <c r="MAO128" s="83"/>
      <c r="MAP128" s="83"/>
      <c r="MAS128" s="83"/>
      <c r="MAT128" s="83"/>
      <c r="MAW128" s="83"/>
      <c r="MAX128" s="83"/>
      <c r="MBA128" s="83"/>
      <c r="MBB128" s="83"/>
      <c r="MBE128" s="83"/>
      <c r="MBF128" s="83"/>
      <c r="MBI128" s="83"/>
      <c r="MBJ128" s="83"/>
      <c r="MBM128" s="83"/>
      <c r="MBN128" s="83"/>
      <c r="MBQ128" s="83"/>
      <c r="MBR128" s="83"/>
      <c r="MBU128" s="83"/>
      <c r="MBV128" s="83"/>
      <c r="MBY128" s="83"/>
      <c r="MBZ128" s="83"/>
      <c r="MCC128" s="83"/>
      <c r="MCD128" s="83"/>
      <c r="MCG128" s="83"/>
      <c r="MCH128" s="83"/>
      <c r="MCK128" s="83"/>
      <c r="MCL128" s="83"/>
      <c r="MCO128" s="83"/>
      <c r="MCP128" s="83"/>
      <c r="MCS128" s="83"/>
      <c r="MCT128" s="83"/>
      <c r="MCW128" s="83"/>
      <c r="MCX128" s="83"/>
      <c r="MDA128" s="83"/>
      <c r="MDB128" s="83"/>
      <c r="MDE128" s="83"/>
      <c r="MDF128" s="83"/>
      <c r="MDI128" s="83"/>
      <c r="MDJ128" s="83"/>
      <c r="MDM128" s="83"/>
      <c r="MDN128" s="83"/>
      <c r="MDQ128" s="83"/>
      <c r="MDR128" s="83"/>
      <c r="MDU128" s="83"/>
      <c r="MDV128" s="83"/>
      <c r="MDY128" s="83"/>
      <c r="MDZ128" s="83"/>
      <c r="MEC128" s="83"/>
      <c r="MED128" s="83"/>
      <c r="MEG128" s="83"/>
      <c r="MEH128" s="83"/>
      <c r="MEK128" s="83"/>
      <c r="MEL128" s="83"/>
      <c r="MEO128" s="83"/>
      <c r="MEP128" s="83"/>
      <c r="MES128" s="83"/>
      <c r="MET128" s="83"/>
      <c r="MEW128" s="83"/>
      <c r="MEX128" s="83"/>
      <c r="MFA128" s="83"/>
      <c r="MFB128" s="83"/>
      <c r="MFE128" s="83"/>
      <c r="MFF128" s="83"/>
      <c r="MFI128" s="83"/>
      <c r="MFJ128" s="83"/>
      <c r="MFM128" s="83"/>
      <c r="MFN128" s="83"/>
      <c r="MFQ128" s="83"/>
      <c r="MFR128" s="83"/>
      <c r="MFU128" s="83"/>
      <c r="MFV128" s="83"/>
      <c r="MFY128" s="83"/>
      <c r="MFZ128" s="83"/>
      <c r="MGC128" s="83"/>
      <c r="MGD128" s="83"/>
      <c r="MGG128" s="83"/>
      <c r="MGH128" s="83"/>
      <c r="MGK128" s="83"/>
      <c r="MGL128" s="83"/>
      <c r="MGO128" s="83"/>
      <c r="MGP128" s="83"/>
      <c r="MGS128" s="83"/>
      <c r="MGT128" s="83"/>
      <c r="MGW128" s="83"/>
      <c r="MGX128" s="83"/>
      <c r="MHA128" s="83"/>
      <c r="MHB128" s="83"/>
      <c r="MHE128" s="83"/>
      <c r="MHF128" s="83"/>
      <c r="MHI128" s="83"/>
      <c r="MHJ128" s="83"/>
      <c r="MHM128" s="83"/>
      <c r="MHN128" s="83"/>
      <c r="MHQ128" s="83"/>
      <c r="MHR128" s="83"/>
      <c r="MHU128" s="83"/>
      <c r="MHV128" s="83"/>
      <c r="MHY128" s="83"/>
      <c r="MHZ128" s="83"/>
      <c r="MIC128" s="83"/>
      <c r="MID128" s="83"/>
      <c r="MIG128" s="83"/>
      <c r="MIH128" s="83"/>
      <c r="MIK128" s="83"/>
      <c r="MIL128" s="83"/>
      <c r="MIO128" s="83"/>
      <c r="MIP128" s="83"/>
      <c r="MIS128" s="83"/>
      <c r="MIT128" s="83"/>
      <c r="MIW128" s="83"/>
      <c r="MIX128" s="83"/>
      <c r="MJA128" s="83"/>
      <c r="MJB128" s="83"/>
      <c r="MJE128" s="83"/>
      <c r="MJF128" s="83"/>
      <c r="MJI128" s="83"/>
      <c r="MJJ128" s="83"/>
      <c r="MJM128" s="83"/>
      <c r="MJN128" s="83"/>
      <c r="MJQ128" s="83"/>
      <c r="MJR128" s="83"/>
      <c r="MJU128" s="83"/>
      <c r="MJV128" s="83"/>
      <c r="MJY128" s="83"/>
      <c r="MJZ128" s="83"/>
      <c r="MKC128" s="83"/>
      <c r="MKD128" s="83"/>
      <c r="MKG128" s="83"/>
      <c r="MKH128" s="83"/>
      <c r="MKK128" s="83"/>
      <c r="MKL128" s="83"/>
      <c r="MKO128" s="83"/>
      <c r="MKP128" s="83"/>
      <c r="MKS128" s="83"/>
      <c r="MKT128" s="83"/>
      <c r="MKW128" s="83"/>
      <c r="MKX128" s="83"/>
      <c r="MLA128" s="83"/>
      <c r="MLB128" s="83"/>
      <c r="MLE128" s="83"/>
      <c r="MLF128" s="83"/>
      <c r="MLI128" s="83"/>
      <c r="MLJ128" s="83"/>
      <c r="MLM128" s="83"/>
      <c r="MLN128" s="83"/>
      <c r="MLQ128" s="83"/>
      <c r="MLR128" s="83"/>
      <c r="MLU128" s="83"/>
      <c r="MLV128" s="83"/>
      <c r="MLY128" s="83"/>
      <c r="MLZ128" s="83"/>
      <c r="MMC128" s="83"/>
      <c r="MMD128" s="83"/>
      <c r="MMG128" s="83"/>
      <c r="MMH128" s="83"/>
      <c r="MMK128" s="83"/>
      <c r="MML128" s="83"/>
      <c r="MMO128" s="83"/>
      <c r="MMP128" s="83"/>
      <c r="MMS128" s="83"/>
      <c r="MMT128" s="83"/>
      <c r="MMW128" s="83"/>
      <c r="MMX128" s="83"/>
      <c r="MNA128" s="83"/>
      <c r="MNB128" s="83"/>
      <c r="MNE128" s="83"/>
      <c r="MNF128" s="83"/>
      <c r="MNI128" s="83"/>
      <c r="MNJ128" s="83"/>
      <c r="MNM128" s="83"/>
      <c r="MNN128" s="83"/>
      <c r="MNQ128" s="83"/>
      <c r="MNR128" s="83"/>
      <c r="MNU128" s="83"/>
      <c r="MNV128" s="83"/>
      <c r="MNY128" s="83"/>
      <c r="MNZ128" s="83"/>
      <c r="MOC128" s="83"/>
      <c r="MOD128" s="83"/>
      <c r="MOG128" s="83"/>
      <c r="MOH128" s="83"/>
      <c r="MOK128" s="83"/>
      <c r="MOL128" s="83"/>
      <c r="MOO128" s="83"/>
      <c r="MOP128" s="83"/>
      <c r="MOS128" s="83"/>
      <c r="MOT128" s="83"/>
      <c r="MOW128" s="83"/>
      <c r="MOX128" s="83"/>
      <c r="MPA128" s="83"/>
      <c r="MPB128" s="83"/>
      <c r="MPE128" s="83"/>
      <c r="MPF128" s="83"/>
      <c r="MPI128" s="83"/>
      <c r="MPJ128" s="83"/>
      <c r="MPM128" s="83"/>
      <c r="MPN128" s="83"/>
      <c r="MPQ128" s="83"/>
      <c r="MPR128" s="83"/>
      <c r="MPU128" s="83"/>
      <c r="MPV128" s="83"/>
      <c r="MPY128" s="83"/>
      <c r="MPZ128" s="83"/>
      <c r="MQC128" s="83"/>
      <c r="MQD128" s="83"/>
      <c r="MQG128" s="83"/>
      <c r="MQH128" s="83"/>
      <c r="MQK128" s="83"/>
      <c r="MQL128" s="83"/>
      <c r="MQO128" s="83"/>
      <c r="MQP128" s="83"/>
      <c r="MQS128" s="83"/>
      <c r="MQT128" s="83"/>
      <c r="MQW128" s="83"/>
      <c r="MQX128" s="83"/>
      <c r="MRA128" s="83"/>
      <c r="MRB128" s="83"/>
      <c r="MRE128" s="83"/>
      <c r="MRF128" s="83"/>
      <c r="MRI128" s="83"/>
      <c r="MRJ128" s="83"/>
      <c r="MRM128" s="83"/>
      <c r="MRN128" s="83"/>
      <c r="MRQ128" s="83"/>
      <c r="MRR128" s="83"/>
      <c r="MRU128" s="83"/>
      <c r="MRV128" s="83"/>
      <c r="MRY128" s="83"/>
      <c r="MRZ128" s="83"/>
      <c r="MSC128" s="83"/>
      <c r="MSD128" s="83"/>
      <c r="MSG128" s="83"/>
      <c r="MSH128" s="83"/>
      <c r="MSK128" s="83"/>
      <c r="MSL128" s="83"/>
      <c r="MSO128" s="83"/>
      <c r="MSP128" s="83"/>
      <c r="MSS128" s="83"/>
      <c r="MST128" s="83"/>
      <c r="MSW128" s="83"/>
      <c r="MSX128" s="83"/>
      <c r="MTA128" s="83"/>
      <c r="MTB128" s="83"/>
      <c r="MTE128" s="83"/>
      <c r="MTF128" s="83"/>
      <c r="MTI128" s="83"/>
      <c r="MTJ128" s="83"/>
      <c r="MTM128" s="83"/>
      <c r="MTN128" s="83"/>
      <c r="MTQ128" s="83"/>
      <c r="MTR128" s="83"/>
      <c r="MTU128" s="83"/>
      <c r="MTV128" s="83"/>
      <c r="MTY128" s="83"/>
      <c r="MTZ128" s="83"/>
      <c r="MUC128" s="83"/>
      <c r="MUD128" s="83"/>
      <c r="MUG128" s="83"/>
      <c r="MUH128" s="83"/>
      <c r="MUK128" s="83"/>
      <c r="MUL128" s="83"/>
      <c r="MUO128" s="83"/>
      <c r="MUP128" s="83"/>
      <c r="MUS128" s="83"/>
      <c r="MUT128" s="83"/>
      <c r="MUW128" s="83"/>
      <c r="MUX128" s="83"/>
      <c r="MVA128" s="83"/>
      <c r="MVB128" s="83"/>
      <c r="MVE128" s="83"/>
      <c r="MVF128" s="83"/>
      <c r="MVI128" s="83"/>
      <c r="MVJ128" s="83"/>
      <c r="MVM128" s="83"/>
      <c r="MVN128" s="83"/>
      <c r="MVQ128" s="83"/>
      <c r="MVR128" s="83"/>
      <c r="MVU128" s="83"/>
      <c r="MVV128" s="83"/>
      <c r="MVY128" s="83"/>
      <c r="MVZ128" s="83"/>
      <c r="MWC128" s="83"/>
      <c r="MWD128" s="83"/>
      <c r="MWG128" s="83"/>
      <c r="MWH128" s="83"/>
      <c r="MWK128" s="83"/>
      <c r="MWL128" s="83"/>
      <c r="MWO128" s="83"/>
      <c r="MWP128" s="83"/>
      <c r="MWS128" s="83"/>
      <c r="MWT128" s="83"/>
      <c r="MWW128" s="83"/>
      <c r="MWX128" s="83"/>
      <c r="MXA128" s="83"/>
      <c r="MXB128" s="83"/>
      <c r="MXE128" s="83"/>
      <c r="MXF128" s="83"/>
      <c r="MXI128" s="83"/>
      <c r="MXJ128" s="83"/>
      <c r="MXM128" s="83"/>
      <c r="MXN128" s="83"/>
      <c r="MXQ128" s="83"/>
      <c r="MXR128" s="83"/>
      <c r="MXU128" s="83"/>
      <c r="MXV128" s="83"/>
      <c r="MXY128" s="83"/>
      <c r="MXZ128" s="83"/>
      <c r="MYC128" s="83"/>
      <c r="MYD128" s="83"/>
      <c r="MYG128" s="83"/>
      <c r="MYH128" s="83"/>
      <c r="MYK128" s="83"/>
      <c r="MYL128" s="83"/>
      <c r="MYO128" s="83"/>
      <c r="MYP128" s="83"/>
      <c r="MYS128" s="83"/>
      <c r="MYT128" s="83"/>
      <c r="MYW128" s="83"/>
      <c r="MYX128" s="83"/>
      <c r="MZA128" s="83"/>
      <c r="MZB128" s="83"/>
      <c r="MZE128" s="83"/>
      <c r="MZF128" s="83"/>
      <c r="MZI128" s="83"/>
      <c r="MZJ128" s="83"/>
      <c r="MZM128" s="83"/>
      <c r="MZN128" s="83"/>
      <c r="MZQ128" s="83"/>
      <c r="MZR128" s="83"/>
      <c r="MZU128" s="83"/>
      <c r="MZV128" s="83"/>
      <c r="MZY128" s="83"/>
      <c r="MZZ128" s="83"/>
      <c r="NAC128" s="83"/>
      <c r="NAD128" s="83"/>
      <c r="NAG128" s="83"/>
      <c r="NAH128" s="83"/>
      <c r="NAK128" s="83"/>
      <c r="NAL128" s="83"/>
      <c r="NAO128" s="83"/>
      <c r="NAP128" s="83"/>
      <c r="NAS128" s="83"/>
      <c r="NAT128" s="83"/>
      <c r="NAW128" s="83"/>
      <c r="NAX128" s="83"/>
      <c r="NBA128" s="83"/>
      <c r="NBB128" s="83"/>
      <c r="NBE128" s="83"/>
      <c r="NBF128" s="83"/>
      <c r="NBI128" s="83"/>
      <c r="NBJ128" s="83"/>
      <c r="NBM128" s="83"/>
      <c r="NBN128" s="83"/>
      <c r="NBQ128" s="83"/>
      <c r="NBR128" s="83"/>
      <c r="NBU128" s="83"/>
      <c r="NBV128" s="83"/>
      <c r="NBY128" s="83"/>
      <c r="NBZ128" s="83"/>
      <c r="NCC128" s="83"/>
      <c r="NCD128" s="83"/>
      <c r="NCG128" s="83"/>
      <c r="NCH128" s="83"/>
      <c r="NCK128" s="83"/>
      <c r="NCL128" s="83"/>
      <c r="NCO128" s="83"/>
      <c r="NCP128" s="83"/>
      <c r="NCS128" s="83"/>
      <c r="NCT128" s="83"/>
      <c r="NCW128" s="83"/>
      <c r="NCX128" s="83"/>
      <c r="NDA128" s="83"/>
      <c r="NDB128" s="83"/>
      <c r="NDE128" s="83"/>
      <c r="NDF128" s="83"/>
      <c r="NDI128" s="83"/>
      <c r="NDJ128" s="83"/>
      <c r="NDM128" s="83"/>
      <c r="NDN128" s="83"/>
      <c r="NDQ128" s="83"/>
      <c r="NDR128" s="83"/>
      <c r="NDU128" s="83"/>
      <c r="NDV128" s="83"/>
      <c r="NDY128" s="83"/>
      <c r="NDZ128" s="83"/>
      <c r="NEC128" s="83"/>
      <c r="NED128" s="83"/>
      <c r="NEG128" s="83"/>
      <c r="NEH128" s="83"/>
      <c r="NEK128" s="83"/>
      <c r="NEL128" s="83"/>
      <c r="NEO128" s="83"/>
      <c r="NEP128" s="83"/>
      <c r="NES128" s="83"/>
      <c r="NET128" s="83"/>
      <c r="NEW128" s="83"/>
      <c r="NEX128" s="83"/>
      <c r="NFA128" s="83"/>
      <c r="NFB128" s="83"/>
      <c r="NFE128" s="83"/>
      <c r="NFF128" s="83"/>
      <c r="NFI128" s="83"/>
      <c r="NFJ128" s="83"/>
      <c r="NFM128" s="83"/>
      <c r="NFN128" s="83"/>
      <c r="NFQ128" s="83"/>
      <c r="NFR128" s="83"/>
      <c r="NFU128" s="83"/>
      <c r="NFV128" s="83"/>
      <c r="NFY128" s="83"/>
      <c r="NFZ128" s="83"/>
      <c r="NGC128" s="83"/>
      <c r="NGD128" s="83"/>
      <c r="NGG128" s="83"/>
      <c r="NGH128" s="83"/>
      <c r="NGK128" s="83"/>
      <c r="NGL128" s="83"/>
      <c r="NGO128" s="83"/>
      <c r="NGP128" s="83"/>
      <c r="NGS128" s="83"/>
      <c r="NGT128" s="83"/>
      <c r="NGW128" s="83"/>
      <c r="NGX128" s="83"/>
      <c r="NHA128" s="83"/>
      <c r="NHB128" s="83"/>
      <c r="NHE128" s="83"/>
      <c r="NHF128" s="83"/>
      <c r="NHI128" s="83"/>
      <c r="NHJ128" s="83"/>
      <c r="NHM128" s="83"/>
      <c r="NHN128" s="83"/>
      <c r="NHQ128" s="83"/>
      <c r="NHR128" s="83"/>
      <c r="NHU128" s="83"/>
      <c r="NHV128" s="83"/>
      <c r="NHY128" s="83"/>
      <c r="NHZ128" s="83"/>
      <c r="NIC128" s="83"/>
      <c r="NID128" s="83"/>
      <c r="NIG128" s="83"/>
      <c r="NIH128" s="83"/>
      <c r="NIK128" s="83"/>
      <c r="NIL128" s="83"/>
      <c r="NIO128" s="83"/>
      <c r="NIP128" s="83"/>
      <c r="NIS128" s="83"/>
      <c r="NIT128" s="83"/>
      <c r="NIW128" s="83"/>
      <c r="NIX128" s="83"/>
      <c r="NJA128" s="83"/>
      <c r="NJB128" s="83"/>
      <c r="NJE128" s="83"/>
      <c r="NJF128" s="83"/>
      <c r="NJI128" s="83"/>
      <c r="NJJ128" s="83"/>
      <c r="NJM128" s="83"/>
      <c r="NJN128" s="83"/>
      <c r="NJQ128" s="83"/>
      <c r="NJR128" s="83"/>
      <c r="NJU128" s="83"/>
      <c r="NJV128" s="83"/>
      <c r="NJY128" s="83"/>
      <c r="NJZ128" s="83"/>
      <c r="NKC128" s="83"/>
      <c r="NKD128" s="83"/>
      <c r="NKG128" s="83"/>
      <c r="NKH128" s="83"/>
      <c r="NKK128" s="83"/>
      <c r="NKL128" s="83"/>
      <c r="NKO128" s="83"/>
      <c r="NKP128" s="83"/>
      <c r="NKS128" s="83"/>
      <c r="NKT128" s="83"/>
      <c r="NKW128" s="83"/>
      <c r="NKX128" s="83"/>
      <c r="NLA128" s="83"/>
      <c r="NLB128" s="83"/>
      <c r="NLE128" s="83"/>
      <c r="NLF128" s="83"/>
      <c r="NLI128" s="83"/>
      <c r="NLJ128" s="83"/>
      <c r="NLM128" s="83"/>
      <c r="NLN128" s="83"/>
      <c r="NLQ128" s="83"/>
      <c r="NLR128" s="83"/>
      <c r="NLU128" s="83"/>
      <c r="NLV128" s="83"/>
      <c r="NLY128" s="83"/>
      <c r="NLZ128" s="83"/>
      <c r="NMC128" s="83"/>
      <c r="NMD128" s="83"/>
      <c r="NMG128" s="83"/>
      <c r="NMH128" s="83"/>
      <c r="NMK128" s="83"/>
      <c r="NML128" s="83"/>
      <c r="NMO128" s="83"/>
      <c r="NMP128" s="83"/>
      <c r="NMS128" s="83"/>
      <c r="NMT128" s="83"/>
      <c r="NMW128" s="83"/>
      <c r="NMX128" s="83"/>
      <c r="NNA128" s="83"/>
      <c r="NNB128" s="83"/>
      <c r="NNE128" s="83"/>
      <c r="NNF128" s="83"/>
      <c r="NNI128" s="83"/>
      <c r="NNJ128" s="83"/>
      <c r="NNM128" s="83"/>
      <c r="NNN128" s="83"/>
      <c r="NNQ128" s="83"/>
      <c r="NNR128" s="83"/>
      <c r="NNU128" s="83"/>
      <c r="NNV128" s="83"/>
      <c r="NNY128" s="83"/>
      <c r="NNZ128" s="83"/>
      <c r="NOC128" s="83"/>
      <c r="NOD128" s="83"/>
      <c r="NOG128" s="83"/>
      <c r="NOH128" s="83"/>
      <c r="NOK128" s="83"/>
      <c r="NOL128" s="83"/>
      <c r="NOO128" s="83"/>
      <c r="NOP128" s="83"/>
      <c r="NOS128" s="83"/>
      <c r="NOT128" s="83"/>
      <c r="NOW128" s="83"/>
      <c r="NOX128" s="83"/>
      <c r="NPA128" s="83"/>
      <c r="NPB128" s="83"/>
      <c r="NPE128" s="83"/>
      <c r="NPF128" s="83"/>
      <c r="NPI128" s="83"/>
      <c r="NPJ128" s="83"/>
      <c r="NPM128" s="83"/>
      <c r="NPN128" s="83"/>
      <c r="NPQ128" s="83"/>
      <c r="NPR128" s="83"/>
      <c r="NPU128" s="83"/>
      <c r="NPV128" s="83"/>
      <c r="NPY128" s="83"/>
      <c r="NPZ128" s="83"/>
      <c r="NQC128" s="83"/>
      <c r="NQD128" s="83"/>
      <c r="NQG128" s="83"/>
      <c r="NQH128" s="83"/>
      <c r="NQK128" s="83"/>
      <c r="NQL128" s="83"/>
      <c r="NQO128" s="83"/>
      <c r="NQP128" s="83"/>
      <c r="NQS128" s="83"/>
      <c r="NQT128" s="83"/>
      <c r="NQW128" s="83"/>
      <c r="NQX128" s="83"/>
      <c r="NRA128" s="83"/>
      <c r="NRB128" s="83"/>
      <c r="NRE128" s="83"/>
      <c r="NRF128" s="83"/>
      <c r="NRI128" s="83"/>
      <c r="NRJ128" s="83"/>
      <c r="NRM128" s="83"/>
      <c r="NRN128" s="83"/>
      <c r="NRQ128" s="83"/>
      <c r="NRR128" s="83"/>
      <c r="NRU128" s="83"/>
      <c r="NRV128" s="83"/>
      <c r="NRY128" s="83"/>
      <c r="NRZ128" s="83"/>
      <c r="NSC128" s="83"/>
      <c r="NSD128" s="83"/>
      <c r="NSG128" s="83"/>
      <c r="NSH128" s="83"/>
      <c r="NSK128" s="83"/>
      <c r="NSL128" s="83"/>
      <c r="NSO128" s="83"/>
      <c r="NSP128" s="83"/>
      <c r="NSS128" s="83"/>
      <c r="NST128" s="83"/>
      <c r="NSW128" s="83"/>
      <c r="NSX128" s="83"/>
      <c r="NTA128" s="83"/>
      <c r="NTB128" s="83"/>
      <c r="NTE128" s="83"/>
      <c r="NTF128" s="83"/>
      <c r="NTI128" s="83"/>
      <c r="NTJ128" s="83"/>
      <c r="NTM128" s="83"/>
      <c r="NTN128" s="83"/>
      <c r="NTQ128" s="83"/>
      <c r="NTR128" s="83"/>
      <c r="NTU128" s="83"/>
      <c r="NTV128" s="83"/>
      <c r="NTY128" s="83"/>
      <c r="NTZ128" s="83"/>
      <c r="NUC128" s="83"/>
      <c r="NUD128" s="83"/>
      <c r="NUG128" s="83"/>
      <c r="NUH128" s="83"/>
      <c r="NUK128" s="83"/>
      <c r="NUL128" s="83"/>
      <c r="NUO128" s="83"/>
      <c r="NUP128" s="83"/>
      <c r="NUS128" s="83"/>
      <c r="NUT128" s="83"/>
      <c r="NUW128" s="83"/>
      <c r="NUX128" s="83"/>
      <c r="NVA128" s="83"/>
      <c r="NVB128" s="83"/>
      <c r="NVE128" s="83"/>
      <c r="NVF128" s="83"/>
      <c r="NVI128" s="83"/>
      <c r="NVJ128" s="83"/>
      <c r="NVM128" s="83"/>
      <c r="NVN128" s="83"/>
      <c r="NVQ128" s="83"/>
      <c r="NVR128" s="83"/>
      <c r="NVU128" s="83"/>
      <c r="NVV128" s="83"/>
      <c r="NVY128" s="83"/>
      <c r="NVZ128" s="83"/>
      <c r="NWC128" s="83"/>
      <c r="NWD128" s="83"/>
      <c r="NWG128" s="83"/>
      <c r="NWH128" s="83"/>
      <c r="NWK128" s="83"/>
      <c r="NWL128" s="83"/>
      <c r="NWO128" s="83"/>
      <c r="NWP128" s="83"/>
      <c r="NWS128" s="83"/>
      <c r="NWT128" s="83"/>
      <c r="NWW128" s="83"/>
      <c r="NWX128" s="83"/>
      <c r="NXA128" s="83"/>
      <c r="NXB128" s="83"/>
      <c r="NXE128" s="83"/>
      <c r="NXF128" s="83"/>
      <c r="NXI128" s="83"/>
      <c r="NXJ128" s="83"/>
      <c r="NXM128" s="83"/>
      <c r="NXN128" s="83"/>
      <c r="NXQ128" s="83"/>
      <c r="NXR128" s="83"/>
      <c r="NXU128" s="83"/>
      <c r="NXV128" s="83"/>
      <c r="NXY128" s="83"/>
      <c r="NXZ128" s="83"/>
      <c r="NYC128" s="83"/>
      <c r="NYD128" s="83"/>
      <c r="NYG128" s="83"/>
      <c r="NYH128" s="83"/>
      <c r="NYK128" s="83"/>
      <c r="NYL128" s="83"/>
      <c r="NYO128" s="83"/>
      <c r="NYP128" s="83"/>
      <c r="NYS128" s="83"/>
      <c r="NYT128" s="83"/>
      <c r="NYW128" s="83"/>
      <c r="NYX128" s="83"/>
      <c r="NZA128" s="83"/>
      <c r="NZB128" s="83"/>
      <c r="NZE128" s="83"/>
      <c r="NZF128" s="83"/>
      <c r="NZI128" s="83"/>
      <c r="NZJ128" s="83"/>
      <c r="NZM128" s="83"/>
      <c r="NZN128" s="83"/>
      <c r="NZQ128" s="83"/>
      <c r="NZR128" s="83"/>
      <c r="NZU128" s="83"/>
      <c r="NZV128" s="83"/>
      <c r="NZY128" s="83"/>
      <c r="NZZ128" s="83"/>
      <c r="OAC128" s="83"/>
      <c r="OAD128" s="83"/>
      <c r="OAG128" s="83"/>
      <c r="OAH128" s="83"/>
      <c r="OAK128" s="83"/>
      <c r="OAL128" s="83"/>
      <c r="OAO128" s="83"/>
      <c r="OAP128" s="83"/>
      <c r="OAS128" s="83"/>
      <c r="OAT128" s="83"/>
      <c r="OAW128" s="83"/>
      <c r="OAX128" s="83"/>
      <c r="OBA128" s="83"/>
      <c r="OBB128" s="83"/>
      <c r="OBE128" s="83"/>
      <c r="OBF128" s="83"/>
      <c r="OBI128" s="83"/>
      <c r="OBJ128" s="83"/>
      <c r="OBM128" s="83"/>
      <c r="OBN128" s="83"/>
      <c r="OBQ128" s="83"/>
      <c r="OBR128" s="83"/>
      <c r="OBU128" s="83"/>
      <c r="OBV128" s="83"/>
      <c r="OBY128" s="83"/>
      <c r="OBZ128" s="83"/>
      <c r="OCC128" s="83"/>
      <c r="OCD128" s="83"/>
      <c r="OCG128" s="83"/>
      <c r="OCH128" s="83"/>
      <c r="OCK128" s="83"/>
      <c r="OCL128" s="83"/>
      <c r="OCO128" s="83"/>
      <c r="OCP128" s="83"/>
      <c r="OCS128" s="83"/>
      <c r="OCT128" s="83"/>
      <c r="OCW128" s="83"/>
      <c r="OCX128" s="83"/>
      <c r="ODA128" s="83"/>
      <c r="ODB128" s="83"/>
      <c r="ODE128" s="83"/>
      <c r="ODF128" s="83"/>
      <c r="ODI128" s="83"/>
      <c r="ODJ128" s="83"/>
      <c r="ODM128" s="83"/>
      <c r="ODN128" s="83"/>
      <c r="ODQ128" s="83"/>
      <c r="ODR128" s="83"/>
      <c r="ODU128" s="83"/>
      <c r="ODV128" s="83"/>
      <c r="ODY128" s="83"/>
      <c r="ODZ128" s="83"/>
      <c r="OEC128" s="83"/>
      <c r="OED128" s="83"/>
      <c r="OEG128" s="83"/>
      <c r="OEH128" s="83"/>
      <c r="OEK128" s="83"/>
      <c r="OEL128" s="83"/>
      <c r="OEO128" s="83"/>
      <c r="OEP128" s="83"/>
      <c r="OES128" s="83"/>
      <c r="OET128" s="83"/>
      <c r="OEW128" s="83"/>
      <c r="OEX128" s="83"/>
      <c r="OFA128" s="83"/>
      <c r="OFB128" s="83"/>
      <c r="OFE128" s="83"/>
      <c r="OFF128" s="83"/>
      <c r="OFI128" s="83"/>
      <c r="OFJ128" s="83"/>
      <c r="OFM128" s="83"/>
      <c r="OFN128" s="83"/>
      <c r="OFQ128" s="83"/>
      <c r="OFR128" s="83"/>
      <c r="OFU128" s="83"/>
      <c r="OFV128" s="83"/>
      <c r="OFY128" s="83"/>
      <c r="OFZ128" s="83"/>
      <c r="OGC128" s="83"/>
      <c r="OGD128" s="83"/>
      <c r="OGG128" s="83"/>
      <c r="OGH128" s="83"/>
      <c r="OGK128" s="83"/>
      <c r="OGL128" s="83"/>
      <c r="OGO128" s="83"/>
      <c r="OGP128" s="83"/>
      <c r="OGS128" s="83"/>
      <c r="OGT128" s="83"/>
      <c r="OGW128" s="83"/>
      <c r="OGX128" s="83"/>
      <c r="OHA128" s="83"/>
      <c r="OHB128" s="83"/>
      <c r="OHE128" s="83"/>
      <c r="OHF128" s="83"/>
      <c r="OHI128" s="83"/>
      <c r="OHJ128" s="83"/>
      <c r="OHM128" s="83"/>
      <c r="OHN128" s="83"/>
      <c r="OHQ128" s="83"/>
      <c r="OHR128" s="83"/>
      <c r="OHU128" s="83"/>
      <c r="OHV128" s="83"/>
      <c r="OHY128" s="83"/>
      <c r="OHZ128" s="83"/>
      <c r="OIC128" s="83"/>
      <c r="OID128" s="83"/>
      <c r="OIG128" s="83"/>
      <c r="OIH128" s="83"/>
      <c r="OIK128" s="83"/>
      <c r="OIL128" s="83"/>
      <c r="OIO128" s="83"/>
      <c r="OIP128" s="83"/>
      <c r="OIS128" s="83"/>
      <c r="OIT128" s="83"/>
      <c r="OIW128" s="83"/>
      <c r="OIX128" s="83"/>
      <c r="OJA128" s="83"/>
      <c r="OJB128" s="83"/>
      <c r="OJE128" s="83"/>
      <c r="OJF128" s="83"/>
      <c r="OJI128" s="83"/>
      <c r="OJJ128" s="83"/>
      <c r="OJM128" s="83"/>
      <c r="OJN128" s="83"/>
      <c r="OJQ128" s="83"/>
      <c r="OJR128" s="83"/>
      <c r="OJU128" s="83"/>
      <c r="OJV128" s="83"/>
      <c r="OJY128" s="83"/>
      <c r="OJZ128" s="83"/>
      <c r="OKC128" s="83"/>
      <c r="OKD128" s="83"/>
      <c r="OKG128" s="83"/>
      <c r="OKH128" s="83"/>
      <c r="OKK128" s="83"/>
      <c r="OKL128" s="83"/>
      <c r="OKO128" s="83"/>
      <c r="OKP128" s="83"/>
      <c r="OKS128" s="83"/>
      <c r="OKT128" s="83"/>
      <c r="OKW128" s="83"/>
      <c r="OKX128" s="83"/>
      <c r="OLA128" s="83"/>
      <c r="OLB128" s="83"/>
      <c r="OLE128" s="83"/>
      <c r="OLF128" s="83"/>
      <c r="OLI128" s="83"/>
      <c r="OLJ128" s="83"/>
      <c r="OLM128" s="83"/>
      <c r="OLN128" s="83"/>
      <c r="OLQ128" s="83"/>
      <c r="OLR128" s="83"/>
      <c r="OLU128" s="83"/>
      <c r="OLV128" s="83"/>
      <c r="OLY128" s="83"/>
      <c r="OLZ128" s="83"/>
      <c r="OMC128" s="83"/>
      <c r="OMD128" s="83"/>
      <c r="OMG128" s="83"/>
      <c r="OMH128" s="83"/>
      <c r="OMK128" s="83"/>
      <c r="OML128" s="83"/>
      <c r="OMO128" s="83"/>
      <c r="OMP128" s="83"/>
      <c r="OMS128" s="83"/>
      <c r="OMT128" s="83"/>
      <c r="OMW128" s="83"/>
      <c r="OMX128" s="83"/>
      <c r="ONA128" s="83"/>
      <c r="ONB128" s="83"/>
      <c r="ONE128" s="83"/>
      <c r="ONF128" s="83"/>
      <c r="ONI128" s="83"/>
      <c r="ONJ128" s="83"/>
      <c r="ONM128" s="83"/>
      <c r="ONN128" s="83"/>
      <c r="ONQ128" s="83"/>
      <c r="ONR128" s="83"/>
      <c r="ONU128" s="83"/>
      <c r="ONV128" s="83"/>
      <c r="ONY128" s="83"/>
      <c r="ONZ128" s="83"/>
      <c r="OOC128" s="83"/>
      <c r="OOD128" s="83"/>
      <c r="OOG128" s="83"/>
      <c r="OOH128" s="83"/>
      <c r="OOK128" s="83"/>
      <c r="OOL128" s="83"/>
      <c r="OOO128" s="83"/>
      <c r="OOP128" s="83"/>
      <c r="OOS128" s="83"/>
      <c r="OOT128" s="83"/>
      <c r="OOW128" s="83"/>
      <c r="OOX128" s="83"/>
      <c r="OPA128" s="83"/>
      <c r="OPB128" s="83"/>
      <c r="OPE128" s="83"/>
      <c r="OPF128" s="83"/>
      <c r="OPI128" s="83"/>
      <c r="OPJ128" s="83"/>
      <c r="OPM128" s="83"/>
      <c r="OPN128" s="83"/>
      <c r="OPQ128" s="83"/>
      <c r="OPR128" s="83"/>
      <c r="OPU128" s="83"/>
      <c r="OPV128" s="83"/>
      <c r="OPY128" s="83"/>
      <c r="OPZ128" s="83"/>
      <c r="OQC128" s="83"/>
      <c r="OQD128" s="83"/>
      <c r="OQG128" s="83"/>
      <c r="OQH128" s="83"/>
      <c r="OQK128" s="83"/>
      <c r="OQL128" s="83"/>
      <c r="OQO128" s="83"/>
      <c r="OQP128" s="83"/>
      <c r="OQS128" s="83"/>
      <c r="OQT128" s="83"/>
      <c r="OQW128" s="83"/>
      <c r="OQX128" s="83"/>
      <c r="ORA128" s="83"/>
      <c r="ORB128" s="83"/>
      <c r="ORE128" s="83"/>
      <c r="ORF128" s="83"/>
      <c r="ORI128" s="83"/>
      <c r="ORJ128" s="83"/>
      <c r="ORM128" s="83"/>
      <c r="ORN128" s="83"/>
      <c r="ORQ128" s="83"/>
      <c r="ORR128" s="83"/>
      <c r="ORU128" s="83"/>
      <c r="ORV128" s="83"/>
      <c r="ORY128" s="83"/>
      <c r="ORZ128" s="83"/>
      <c r="OSC128" s="83"/>
      <c r="OSD128" s="83"/>
      <c r="OSG128" s="83"/>
      <c r="OSH128" s="83"/>
      <c r="OSK128" s="83"/>
      <c r="OSL128" s="83"/>
      <c r="OSO128" s="83"/>
      <c r="OSP128" s="83"/>
      <c r="OSS128" s="83"/>
      <c r="OST128" s="83"/>
      <c r="OSW128" s="83"/>
      <c r="OSX128" s="83"/>
      <c r="OTA128" s="83"/>
      <c r="OTB128" s="83"/>
      <c r="OTE128" s="83"/>
      <c r="OTF128" s="83"/>
      <c r="OTI128" s="83"/>
      <c r="OTJ128" s="83"/>
      <c r="OTM128" s="83"/>
      <c r="OTN128" s="83"/>
      <c r="OTQ128" s="83"/>
      <c r="OTR128" s="83"/>
      <c r="OTU128" s="83"/>
      <c r="OTV128" s="83"/>
      <c r="OTY128" s="83"/>
      <c r="OTZ128" s="83"/>
      <c r="OUC128" s="83"/>
      <c r="OUD128" s="83"/>
      <c r="OUG128" s="83"/>
      <c r="OUH128" s="83"/>
      <c r="OUK128" s="83"/>
      <c r="OUL128" s="83"/>
      <c r="OUO128" s="83"/>
      <c r="OUP128" s="83"/>
      <c r="OUS128" s="83"/>
      <c r="OUT128" s="83"/>
      <c r="OUW128" s="83"/>
      <c r="OUX128" s="83"/>
      <c r="OVA128" s="83"/>
      <c r="OVB128" s="83"/>
      <c r="OVE128" s="83"/>
      <c r="OVF128" s="83"/>
      <c r="OVI128" s="83"/>
      <c r="OVJ128" s="83"/>
      <c r="OVM128" s="83"/>
      <c r="OVN128" s="83"/>
      <c r="OVQ128" s="83"/>
      <c r="OVR128" s="83"/>
      <c r="OVU128" s="83"/>
      <c r="OVV128" s="83"/>
      <c r="OVY128" s="83"/>
      <c r="OVZ128" s="83"/>
      <c r="OWC128" s="83"/>
      <c r="OWD128" s="83"/>
      <c r="OWG128" s="83"/>
      <c r="OWH128" s="83"/>
      <c r="OWK128" s="83"/>
      <c r="OWL128" s="83"/>
      <c r="OWO128" s="83"/>
      <c r="OWP128" s="83"/>
      <c r="OWS128" s="83"/>
      <c r="OWT128" s="83"/>
      <c r="OWW128" s="83"/>
      <c r="OWX128" s="83"/>
      <c r="OXA128" s="83"/>
      <c r="OXB128" s="83"/>
      <c r="OXE128" s="83"/>
      <c r="OXF128" s="83"/>
      <c r="OXI128" s="83"/>
      <c r="OXJ128" s="83"/>
      <c r="OXM128" s="83"/>
      <c r="OXN128" s="83"/>
      <c r="OXQ128" s="83"/>
      <c r="OXR128" s="83"/>
      <c r="OXU128" s="83"/>
      <c r="OXV128" s="83"/>
      <c r="OXY128" s="83"/>
      <c r="OXZ128" s="83"/>
      <c r="OYC128" s="83"/>
      <c r="OYD128" s="83"/>
      <c r="OYG128" s="83"/>
      <c r="OYH128" s="83"/>
      <c r="OYK128" s="83"/>
      <c r="OYL128" s="83"/>
      <c r="OYO128" s="83"/>
      <c r="OYP128" s="83"/>
      <c r="OYS128" s="83"/>
      <c r="OYT128" s="83"/>
      <c r="OYW128" s="83"/>
      <c r="OYX128" s="83"/>
      <c r="OZA128" s="83"/>
      <c r="OZB128" s="83"/>
      <c r="OZE128" s="83"/>
      <c r="OZF128" s="83"/>
      <c r="OZI128" s="83"/>
      <c r="OZJ128" s="83"/>
      <c r="OZM128" s="83"/>
      <c r="OZN128" s="83"/>
      <c r="OZQ128" s="83"/>
      <c r="OZR128" s="83"/>
      <c r="OZU128" s="83"/>
      <c r="OZV128" s="83"/>
      <c r="OZY128" s="83"/>
      <c r="OZZ128" s="83"/>
      <c r="PAC128" s="83"/>
      <c r="PAD128" s="83"/>
      <c r="PAG128" s="83"/>
      <c r="PAH128" s="83"/>
      <c r="PAK128" s="83"/>
      <c r="PAL128" s="83"/>
      <c r="PAO128" s="83"/>
      <c r="PAP128" s="83"/>
      <c r="PAS128" s="83"/>
      <c r="PAT128" s="83"/>
      <c r="PAW128" s="83"/>
      <c r="PAX128" s="83"/>
      <c r="PBA128" s="83"/>
      <c r="PBB128" s="83"/>
      <c r="PBE128" s="83"/>
      <c r="PBF128" s="83"/>
      <c r="PBI128" s="83"/>
      <c r="PBJ128" s="83"/>
      <c r="PBM128" s="83"/>
      <c r="PBN128" s="83"/>
      <c r="PBQ128" s="83"/>
      <c r="PBR128" s="83"/>
      <c r="PBU128" s="83"/>
      <c r="PBV128" s="83"/>
      <c r="PBY128" s="83"/>
      <c r="PBZ128" s="83"/>
      <c r="PCC128" s="83"/>
      <c r="PCD128" s="83"/>
      <c r="PCG128" s="83"/>
      <c r="PCH128" s="83"/>
      <c r="PCK128" s="83"/>
      <c r="PCL128" s="83"/>
      <c r="PCO128" s="83"/>
      <c r="PCP128" s="83"/>
      <c r="PCS128" s="83"/>
      <c r="PCT128" s="83"/>
      <c r="PCW128" s="83"/>
      <c r="PCX128" s="83"/>
      <c r="PDA128" s="83"/>
      <c r="PDB128" s="83"/>
      <c r="PDE128" s="83"/>
      <c r="PDF128" s="83"/>
      <c r="PDI128" s="83"/>
      <c r="PDJ128" s="83"/>
      <c r="PDM128" s="83"/>
      <c r="PDN128" s="83"/>
      <c r="PDQ128" s="83"/>
      <c r="PDR128" s="83"/>
      <c r="PDU128" s="83"/>
      <c r="PDV128" s="83"/>
      <c r="PDY128" s="83"/>
      <c r="PDZ128" s="83"/>
      <c r="PEC128" s="83"/>
      <c r="PED128" s="83"/>
      <c r="PEG128" s="83"/>
      <c r="PEH128" s="83"/>
      <c r="PEK128" s="83"/>
      <c r="PEL128" s="83"/>
      <c r="PEO128" s="83"/>
      <c r="PEP128" s="83"/>
      <c r="PES128" s="83"/>
      <c r="PET128" s="83"/>
      <c r="PEW128" s="83"/>
      <c r="PEX128" s="83"/>
      <c r="PFA128" s="83"/>
      <c r="PFB128" s="83"/>
      <c r="PFE128" s="83"/>
      <c r="PFF128" s="83"/>
      <c r="PFI128" s="83"/>
      <c r="PFJ128" s="83"/>
      <c r="PFM128" s="83"/>
      <c r="PFN128" s="83"/>
      <c r="PFQ128" s="83"/>
      <c r="PFR128" s="83"/>
      <c r="PFU128" s="83"/>
      <c r="PFV128" s="83"/>
      <c r="PFY128" s="83"/>
      <c r="PFZ128" s="83"/>
      <c r="PGC128" s="83"/>
      <c r="PGD128" s="83"/>
      <c r="PGG128" s="83"/>
      <c r="PGH128" s="83"/>
      <c r="PGK128" s="83"/>
      <c r="PGL128" s="83"/>
      <c r="PGO128" s="83"/>
      <c r="PGP128" s="83"/>
      <c r="PGS128" s="83"/>
      <c r="PGT128" s="83"/>
      <c r="PGW128" s="83"/>
      <c r="PGX128" s="83"/>
      <c r="PHA128" s="83"/>
      <c r="PHB128" s="83"/>
      <c r="PHE128" s="83"/>
      <c r="PHF128" s="83"/>
      <c r="PHI128" s="83"/>
      <c r="PHJ128" s="83"/>
      <c r="PHM128" s="83"/>
      <c r="PHN128" s="83"/>
      <c r="PHQ128" s="83"/>
      <c r="PHR128" s="83"/>
      <c r="PHU128" s="83"/>
      <c r="PHV128" s="83"/>
      <c r="PHY128" s="83"/>
      <c r="PHZ128" s="83"/>
      <c r="PIC128" s="83"/>
      <c r="PID128" s="83"/>
      <c r="PIG128" s="83"/>
      <c r="PIH128" s="83"/>
      <c r="PIK128" s="83"/>
      <c r="PIL128" s="83"/>
      <c r="PIO128" s="83"/>
      <c r="PIP128" s="83"/>
      <c r="PIS128" s="83"/>
      <c r="PIT128" s="83"/>
      <c r="PIW128" s="83"/>
      <c r="PIX128" s="83"/>
      <c r="PJA128" s="83"/>
      <c r="PJB128" s="83"/>
      <c r="PJE128" s="83"/>
      <c r="PJF128" s="83"/>
      <c r="PJI128" s="83"/>
      <c r="PJJ128" s="83"/>
      <c r="PJM128" s="83"/>
      <c r="PJN128" s="83"/>
      <c r="PJQ128" s="83"/>
      <c r="PJR128" s="83"/>
      <c r="PJU128" s="83"/>
      <c r="PJV128" s="83"/>
      <c r="PJY128" s="83"/>
      <c r="PJZ128" s="83"/>
      <c r="PKC128" s="83"/>
      <c r="PKD128" s="83"/>
      <c r="PKG128" s="83"/>
      <c r="PKH128" s="83"/>
      <c r="PKK128" s="83"/>
      <c r="PKL128" s="83"/>
      <c r="PKO128" s="83"/>
      <c r="PKP128" s="83"/>
      <c r="PKS128" s="83"/>
      <c r="PKT128" s="83"/>
      <c r="PKW128" s="83"/>
      <c r="PKX128" s="83"/>
      <c r="PLA128" s="83"/>
      <c r="PLB128" s="83"/>
      <c r="PLE128" s="83"/>
      <c r="PLF128" s="83"/>
      <c r="PLI128" s="83"/>
      <c r="PLJ128" s="83"/>
      <c r="PLM128" s="83"/>
      <c r="PLN128" s="83"/>
      <c r="PLQ128" s="83"/>
      <c r="PLR128" s="83"/>
      <c r="PLU128" s="83"/>
      <c r="PLV128" s="83"/>
      <c r="PLY128" s="83"/>
      <c r="PLZ128" s="83"/>
      <c r="PMC128" s="83"/>
      <c r="PMD128" s="83"/>
      <c r="PMG128" s="83"/>
      <c r="PMH128" s="83"/>
      <c r="PMK128" s="83"/>
      <c r="PML128" s="83"/>
      <c r="PMO128" s="83"/>
      <c r="PMP128" s="83"/>
      <c r="PMS128" s="83"/>
      <c r="PMT128" s="83"/>
      <c r="PMW128" s="83"/>
      <c r="PMX128" s="83"/>
      <c r="PNA128" s="83"/>
      <c r="PNB128" s="83"/>
      <c r="PNE128" s="83"/>
      <c r="PNF128" s="83"/>
      <c r="PNI128" s="83"/>
      <c r="PNJ128" s="83"/>
      <c r="PNM128" s="83"/>
      <c r="PNN128" s="83"/>
      <c r="PNQ128" s="83"/>
      <c r="PNR128" s="83"/>
      <c r="PNU128" s="83"/>
      <c r="PNV128" s="83"/>
      <c r="PNY128" s="83"/>
      <c r="PNZ128" s="83"/>
      <c r="POC128" s="83"/>
      <c r="POD128" s="83"/>
      <c r="POG128" s="83"/>
      <c r="POH128" s="83"/>
      <c r="POK128" s="83"/>
      <c r="POL128" s="83"/>
      <c r="POO128" s="83"/>
      <c r="POP128" s="83"/>
      <c r="POS128" s="83"/>
      <c r="POT128" s="83"/>
      <c r="POW128" s="83"/>
      <c r="POX128" s="83"/>
      <c r="PPA128" s="83"/>
      <c r="PPB128" s="83"/>
      <c r="PPE128" s="83"/>
      <c r="PPF128" s="83"/>
      <c r="PPI128" s="83"/>
      <c r="PPJ128" s="83"/>
      <c r="PPM128" s="83"/>
      <c r="PPN128" s="83"/>
      <c r="PPQ128" s="83"/>
      <c r="PPR128" s="83"/>
      <c r="PPU128" s="83"/>
      <c r="PPV128" s="83"/>
      <c r="PPY128" s="83"/>
      <c r="PPZ128" s="83"/>
      <c r="PQC128" s="83"/>
      <c r="PQD128" s="83"/>
      <c r="PQG128" s="83"/>
      <c r="PQH128" s="83"/>
      <c r="PQK128" s="83"/>
      <c r="PQL128" s="83"/>
      <c r="PQO128" s="83"/>
      <c r="PQP128" s="83"/>
      <c r="PQS128" s="83"/>
      <c r="PQT128" s="83"/>
      <c r="PQW128" s="83"/>
      <c r="PQX128" s="83"/>
      <c r="PRA128" s="83"/>
      <c r="PRB128" s="83"/>
      <c r="PRE128" s="83"/>
      <c r="PRF128" s="83"/>
      <c r="PRI128" s="83"/>
      <c r="PRJ128" s="83"/>
      <c r="PRM128" s="83"/>
      <c r="PRN128" s="83"/>
      <c r="PRQ128" s="83"/>
      <c r="PRR128" s="83"/>
      <c r="PRU128" s="83"/>
      <c r="PRV128" s="83"/>
      <c r="PRY128" s="83"/>
      <c r="PRZ128" s="83"/>
      <c r="PSC128" s="83"/>
      <c r="PSD128" s="83"/>
      <c r="PSG128" s="83"/>
      <c r="PSH128" s="83"/>
      <c r="PSK128" s="83"/>
      <c r="PSL128" s="83"/>
      <c r="PSO128" s="83"/>
      <c r="PSP128" s="83"/>
      <c r="PSS128" s="83"/>
      <c r="PST128" s="83"/>
      <c r="PSW128" s="83"/>
      <c r="PSX128" s="83"/>
      <c r="PTA128" s="83"/>
      <c r="PTB128" s="83"/>
      <c r="PTE128" s="83"/>
      <c r="PTF128" s="83"/>
      <c r="PTI128" s="83"/>
      <c r="PTJ128" s="83"/>
      <c r="PTM128" s="83"/>
      <c r="PTN128" s="83"/>
      <c r="PTQ128" s="83"/>
      <c r="PTR128" s="83"/>
      <c r="PTU128" s="83"/>
      <c r="PTV128" s="83"/>
      <c r="PTY128" s="83"/>
      <c r="PTZ128" s="83"/>
      <c r="PUC128" s="83"/>
      <c r="PUD128" s="83"/>
      <c r="PUG128" s="83"/>
      <c r="PUH128" s="83"/>
      <c r="PUK128" s="83"/>
      <c r="PUL128" s="83"/>
      <c r="PUO128" s="83"/>
      <c r="PUP128" s="83"/>
      <c r="PUS128" s="83"/>
      <c r="PUT128" s="83"/>
      <c r="PUW128" s="83"/>
      <c r="PUX128" s="83"/>
      <c r="PVA128" s="83"/>
      <c r="PVB128" s="83"/>
      <c r="PVE128" s="83"/>
      <c r="PVF128" s="83"/>
      <c r="PVI128" s="83"/>
      <c r="PVJ128" s="83"/>
      <c r="PVM128" s="83"/>
      <c r="PVN128" s="83"/>
      <c r="PVQ128" s="83"/>
      <c r="PVR128" s="83"/>
      <c r="PVU128" s="83"/>
      <c r="PVV128" s="83"/>
      <c r="PVY128" s="83"/>
      <c r="PVZ128" s="83"/>
      <c r="PWC128" s="83"/>
      <c r="PWD128" s="83"/>
      <c r="PWG128" s="83"/>
      <c r="PWH128" s="83"/>
      <c r="PWK128" s="83"/>
      <c r="PWL128" s="83"/>
      <c r="PWO128" s="83"/>
      <c r="PWP128" s="83"/>
      <c r="PWS128" s="83"/>
      <c r="PWT128" s="83"/>
      <c r="PWW128" s="83"/>
      <c r="PWX128" s="83"/>
      <c r="PXA128" s="83"/>
      <c r="PXB128" s="83"/>
      <c r="PXE128" s="83"/>
      <c r="PXF128" s="83"/>
      <c r="PXI128" s="83"/>
      <c r="PXJ128" s="83"/>
      <c r="PXM128" s="83"/>
      <c r="PXN128" s="83"/>
      <c r="PXQ128" s="83"/>
      <c r="PXR128" s="83"/>
      <c r="PXU128" s="83"/>
      <c r="PXV128" s="83"/>
      <c r="PXY128" s="83"/>
      <c r="PXZ128" s="83"/>
      <c r="PYC128" s="83"/>
      <c r="PYD128" s="83"/>
      <c r="PYG128" s="83"/>
      <c r="PYH128" s="83"/>
      <c r="PYK128" s="83"/>
      <c r="PYL128" s="83"/>
      <c r="PYO128" s="83"/>
      <c r="PYP128" s="83"/>
      <c r="PYS128" s="83"/>
      <c r="PYT128" s="83"/>
      <c r="PYW128" s="83"/>
      <c r="PYX128" s="83"/>
      <c r="PZA128" s="83"/>
      <c r="PZB128" s="83"/>
      <c r="PZE128" s="83"/>
      <c r="PZF128" s="83"/>
      <c r="PZI128" s="83"/>
      <c r="PZJ128" s="83"/>
      <c r="PZM128" s="83"/>
      <c r="PZN128" s="83"/>
      <c r="PZQ128" s="83"/>
      <c r="PZR128" s="83"/>
      <c r="PZU128" s="83"/>
      <c r="PZV128" s="83"/>
      <c r="PZY128" s="83"/>
      <c r="PZZ128" s="83"/>
      <c r="QAC128" s="83"/>
      <c r="QAD128" s="83"/>
      <c r="QAG128" s="83"/>
      <c r="QAH128" s="83"/>
      <c r="QAK128" s="83"/>
      <c r="QAL128" s="83"/>
      <c r="QAO128" s="83"/>
      <c r="QAP128" s="83"/>
      <c r="QAS128" s="83"/>
      <c r="QAT128" s="83"/>
      <c r="QAW128" s="83"/>
      <c r="QAX128" s="83"/>
      <c r="QBA128" s="83"/>
      <c r="QBB128" s="83"/>
      <c r="QBE128" s="83"/>
      <c r="QBF128" s="83"/>
      <c r="QBI128" s="83"/>
      <c r="QBJ128" s="83"/>
      <c r="QBM128" s="83"/>
      <c r="QBN128" s="83"/>
      <c r="QBQ128" s="83"/>
      <c r="QBR128" s="83"/>
      <c r="QBU128" s="83"/>
      <c r="QBV128" s="83"/>
      <c r="QBY128" s="83"/>
      <c r="QBZ128" s="83"/>
      <c r="QCC128" s="83"/>
      <c r="QCD128" s="83"/>
      <c r="QCG128" s="83"/>
      <c r="QCH128" s="83"/>
      <c r="QCK128" s="83"/>
      <c r="QCL128" s="83"/>
      <c r="QCO128" s="83"/>
      <c r="QCP128" s="83"/>
      <c r="QCS128" s="83"/>
      <c r="QCT128" s="83"/>
      <c r="QCW128" s="83"/>
      <c r="QCX128" s="83"/>
      <c r="QDA128" s="83"/>
      <c r="QDB128" s="83"/>
      <c r="QDE128" s="83"/>
      <c r="QDF128" s="83"/>
      <c r="QDI128" s="83"/>
      <c r="QDJ128" s="83"/>
      <c r="QDM128" s="83"/>
      <c r="QDN128" s="83"/>
      <c r="QDQ128" s="83"/>
      <c r="QDR128" s="83"/>
      <c r="QDU128" s="83"/>
      <c r="QDV128" s="83"/>
      <c r="QDY128" s="83"/>
      <c r="QDZ128" s="83"/>
      <c r="QEC128" s="83"/>
      <c r="QED128" s="83"/>
      <c r="QEG128" s="83"/>
      <c r="QEH128" s="83"/>
      <c r="QEK128" s="83"/>
      <c r="QEL128" s="83"/>
      <c r="QEO128" s="83"/>
      <c r="QEP128" s="83"/>
      <c r="QES128" s="83"/>
      <c r="QET128" s="83"/>
      <c r="QEW128" s="83"/>
      <c r="QEX128" s="83"/>
      <c r="QFA128" s="83"/>
      <c r="QFB128" s="83"/>
      <c r="QFE128" s="83"/>
      <c r="QFF128" s="83"/>
      <c r="QFI128" s="83"/>
      <c r="QFJ128" s="83"/>
      <c r="QFM128" s="83"/>
      <c r="QFN128" s="83"/>
      <c r="QFQ128" s="83"/>
      <c r="QFR128" s="83"/>
      <c r="QFU128" s="83"/>
      <c r="QFV128" s="83"/>
      <c r="QFY128" s="83"/>
      <c r="QFZ128" s="83"/>
      <c r="QGC128" s="83"/>
      <c r="QGD128" s="83"/>
      <c r="QGG128" s="83"/>
      <c r="QGH128" s="83"/>
      <c r="QGK128" s="83"/>
      <c r="QGL128" s="83"/>
      <c r="QGO128" s="83"/>
      <c r="QGP128" s="83"/>
      <c r="QGS128" s="83"/>
      <c r="QGT128" s="83"/>
      <c r="QGW128" s="83"/>
      <c r="QGX128" s="83"/>
      <c r="QHA128" s="83"/>
      <c r="QHB128" s="83"/>
      <c r="QHE128" s="83"/>
      <c r="QHF128" s="83"/>
      <c r="QHI128" s="83"/>
      <c r="QHJ128" s="83"/>
      <c r="QHM128" s="83"/>
      <c r="QHN128" s="83"/>
      <c r="QHQ128" s="83"/>
      <c r="QHR128" s="83"/>
      <c r="QHU128" s="83"/>
      <c r="QHV128" s="83"/>
      <c r="QHY128" s="83"/>
      <c r="QHZ128" s="83"/>
      <c r="QIC128" s="83"/>
      <c r="QID128" s="83"/>
      <c r="QIG128" s="83"/>
      <c r="QIH128" s="83"/>
      <c r="QIK128" s="83"/>
      <c r="QIL128" s="83"/>
      <c r="QIO128" s="83"/>
      <c r="QIP128" s="83"/>
      <c r="QIS128" s="83"/>
      <c r="QIT128" s="83"/>
      <c r="QIW128" s="83"/>
      <c r="QIX128" s="83"/>
      <c r="QJA128" s="83"/>
      <c r="QJB128" s="83"/>
      <c r="QJE128" s="83"/>
      <c r="QJF128" s="83"/>
      <c r="QJI128" s="83"/>
      <c r="QJJ128" s="83"/>
      <c r="QJM128" s="83"/>
      <c r="QJN128" s="83"/>
      <c r="QJQ128" s="83"/>
      <c r="QJR128" s="83"/>
      <c r="QJU128" s="83"/>
      <c r="QJV128" s="83"/>
      <c r="QJY128" s="83"/>
      <c r="QJZ128" s="83"/>
      <c r="QKC128" s="83"/>
      <c r="QKD128" s="83"/>
      <c r="QKG128" s="83"/>
      <c r="QKH128" s="83"/>
      <c r="QKK128" s="83"/>
      <c r="QKL128" s="83"/>
      <c r="QKO128" s="83"/>
      <c r="QKP128" s="83"/>
      <c r="QKS128" s="83"/>
      <c r="QKT128" s="83"/>
      <c r="QKW128" s="83"/>
      <c r="QKX128" s="83"/>
      <c r="QLA128" s="83"/>
      <c r="QLB128" s="83"/>
      <c r="QLE128" s="83"/>
      <c r="QLF128" s="83"/>
      <c r="QLI128" s="83"/>
      <c r="QLJ128" s="83"/>
      <c r="QLM128" s="83"/>
      <c r="QLN128" s="83"/>
      <c r="QLQ128" s="83"/>
      <c r="QLR128" s="83"/>
      <c r="QLU128" s="83"/>
      <c r="QLV128" s="83"/>
      <c r="QLY128" s="83"/>
      <c r="QLZ128" s="83"/>
      <c r="QMC128" s="83"/>
      <c r="QMD128" s="83"/>
      <c r="QMG128" s="83"/>
      <c r="QMH128" s="83"/>
      <c r="QMK128" s="83"/>
      <c r="QML128" s="83"/>
      <c r="QMO128" s="83"/>
      <c r="QMP128" s="83"/>
      <c r="QMS128" s="83"/>
      <c r="QMT128" s="83"/>
      <c r="QMW128" s="83"/>
      <c r="QMX128" s="83"/>
      <c r="QNA128" s="83"/>
      <c r="QNB128" s="83"/>
      <c r="QNE128" s="83"/>
      <c r="QNF128" s="83"/>
      <c r="QNI128" s="83"/>
      <c r="QNJ128" s="83"/>
      <c r="QNM128" s="83"/>
      <c r="QNN128" s="83"/>
      <c r="QNQ128" s="83"/>
      <c r="QNR128" s="83"/>
      <c r="QNU128" s="83"/>
      <c r="QNV128" s="83"/>
      <c r="QNY128" s="83"/>
      <c r="QNZ128" s="83"/>
      <c r="QOC128" s="83"/>
      <c r="QOD128" s="83"/>
      <c r="QOG128" s="83"/>
      <c r="QOH128" s="83"/>
      <c r="QOK128" s="83"/>
      <c r="QOL128" s="83"/>
      <c r="QOO128" s="83"/>
      <c r="QOP128" s="83"/>
      <c r="QOS128" s="83"/>
      <c r="QOT128" s="83"/>
      <c r="QOW128" s="83"/>
      <c r="QOX128" s="83"/>
      <c r="QPA128" s="83"/>
      <c r="QPB128" s="83"/>
      <c r="QPE128" s="83"/>
      <c r="QPF128" s="83"/>
      <c r="QPI128" s="83"/>
      <c r="QPJ128" s="83"/>
      <c r="QPM128" s="83"/>
      <c r="QPN128" s="83"/>
      <c r="QPQ128" s="83"/>
      <c r="QPR128" s="83"/>
      <c r="QPU128" s="83"/>
      <c r="QPV128" s="83"/>
      <c r="QPY128" s="83"/>
      <c r="QPZ128" s="83"/>
      <c r="QQC128" s="83"/>
      <c r="QQD128" s="83"/>
      <c r="QQG128" s="83"/>
      <c r="QQH128" s="83"/>
      <c r="QQK128" s="83"/>
      <c r="QQL128" s="83"/>
      <c r="QQO128" s="83"/>
      <c r="QQP128" s="83"/>
      <c r="QQS128" s="83"/>
      <c r="QQT128" s="83"/>
      <c r="QQW128" s="83"/>
      <c r="QQX128" s="83"/>
      <c r="QRA128" s="83"/>
      <c r="QRB128" s="83"/>
      <c r="QRE128" s="83"/>
      <c r="QRF128" s="83"/>
      <c r="QRI128" s="83"/>
      <c r="QRJ128" s="83"/>
      <c r="QRM128" s="83"/>
      <c r="QRN128" s="83"/>
      <c r="QRQ128" s="83"/>
      <c r="QRR128" s="83"/>
      <c r="QRU128" s="83"/>
      <c r="QRV128" s="83"/>
      <c r="QRY128" s="83"/>
      <c r="QRZ128" s="83"/>
      <c r="QSC128" s="83"/>
      <c r="QSD128" s="83"/>
      <c r="QSG128" s="83"/>
      <c r="QSH128" s="83"/>
      <c r="QSK128" s="83"/>
      <c r="QSL128" s="83"/>
      <c r="QSO128" s="83"/>
      <c r="QSP128" s="83"/>
      <c r="QSS128" s="83"/>
      <c r="QST128" s="83"/>
      <c r="QSW128" s="83"/>
      <c r="QSX128" s="83"/>
      <c r="QTA128" s="83"/>
      <c r="QTB128" s="83"/>
      <c r="QTE128" s="83"/>
      <c r="QTF128" s="83"/>
      <c r="QTI128" s="83"/>
      <c r="QTJ128" s="83"/>
      <c r="QTM128" s="83"/>
      <c r="QTN128" s="83"/>
      <c r="QTQ128" s="83"/>
      <c r="QTR128" s="83"/>
      <c r="QTU128" s="83"/>
      <c r="QTV128" s="83"/>
      <c r="QTY128" s="83"/>
      <c r="QTZ128" s="83"/>
      <c r="QUC128" s="83"/>
      <c r="QUD128" s="83"/>
      <c r="QUG128" s="83"/>
      <c r="QUH128" s="83"/>
      <c r="QUK128" s="83"/>
      <c r="QUL128" s="83"/>
      <c r="QUO128" s="83"/>
      <c r="QUP128" s="83"/>
      <c r="QUS128" s="83"/>
      <c r="QUT128" s="83"/>
      <c r="QUW128" s="83"/>
      <c r="QUX128" s="83"/>
      <c r="QVA128" s="83"/>
      <c r="QVB128" s="83"/>
      <c r="QVE128" s="83"/>
      <c r="QVF128" s="83"/>
      <c r="QVI128" s="83"/>
      <c r="QVJ128" s="83"/>
      <c r="QVM128" s="83"/>
      <c r="QVN128" s="83"/>
      <c r="QVQ128" s="83"/>
      <c r="QVR128" s="83"/>
      <c r="QVU128" s="83"/>
      <c r="QVV128" s="83"/>
      <c r="QVY128" s="83"/>
      <c r="QVZ128" s="83"/>
      <c r="QWC128" s="83"/>
      <c r="QWD128" s="83"/>
      <c r="QWG128" s="83"/>
      <c r="QWH128" s="83"/>
      <c r="QWK128" s="83"/>
      <c r="QWL128" s="83"/>
      <c r="QWO128" s="83"/>
      <c r="QWP128" s="83"/>
      <c r="QWS128" s="83"/>
      <c r="QWT128" s="83"/>
      <c r="QWW128" s="83"/>
      <c r="QWX128" s="83"/>
      <c r="QXA128" s="83"/>
      <c r="QXB128" s="83"/>
      <c r="QXE128" s="83"/>
      <c r="QXF128" s="83"/>
      <c r="QXI128" s="83"/>
      <c r="QXJ128" s="83"/>
      <c r="QXM128" s="83"/>
      <c r="QXN128" s="83"/>
      <c r="QXQ128" s="83"/>
      <c r="QXR128" s="83"/>
      <c r="QXU128" s="83"/>
      <c r="QXV128" s="83"/>
      <c r="QXY128" s="83"/>
      <c r="QXZ128" s="83"/>
      <c r="QYC128" s="83"/>
      <c r="QYD128" s="83"/>
      <c r="QYG128" s="83"/>
      <c r="QYH128" s="83"/>
      <c r="QYK128" s="83"/>
      <c r="QYL128" s="83"/>
      <c r="QYO128" s="83"/>
      <c r="QYP128" s="83"/>
      <c r="QYS128" s="83"/>
      <c r="QYT128" s="83"/>
      <c r="QYW128" s="83"/>
      <c r="QYX128" s="83"/>
      <c r="QZA128" s="83"/>
      <c r="QZB128" s="83"/>
      <c r="QZE128" s="83"/>
      <c r="QZF128" s="83"/>
      <c r="QZI128" s="83"/>
      <c r="QZJ128" s="83"/>
      <c r="QZM128" s="83"/>
      <c r="QZN128" s="83"/>
      <c r="QZQ128" s="83"/>
      <c r="QZR128" s="83"/>
      <c r="QZU128" s="83"/>
      <c r="QZV128" s="83"/>
      <c r="QZY128" s="83"/>
      <c r="QZZ128" s="83"/>
      <c r="RAC128" s="83"/>
      <c r="RAD128" s="83"/>
      <c r="RAG128" s="83"/>
      <c r="RAH128" s="83"/>
      <c r="RAK128" s="83"/>
      <c r="RAL128" s="83"/>
      <c r="RAO128" s="83"/>
      <c r="RAP128" s="83"/>
      <c r="RAS128" s="83"/>
      <c r="RAT128" s="83"/>
      <c r="RAW128" s="83"/>
      <c r="RAX128" s="83"/>
      <c r="RBA128" s="83"/>
      <c r="RBB128" s="83"/>
      <c r="RBE128" s="83"/>
      <c r="RBF128" s="83"/>
      <c r="RBI128" s="83"/>
      <c r="RBJ128" s="83"/>
      <c r="RBM128" s="83"/>
      <c r="RBN128" s="83"/>
      <c r="RBQ128" s="83"/>
      <c r="RBR128" s="83"/>
      <c r="RBU128" s="83"/>
      <c r="RBV128" s="83"/>
      <c r="RBY128" s="83"/>
      <c r="RBZ128" s="83"/>
      <c r="RCC128" s="83"/>
      <c r="RCD128" s="83"/>
      <c r="RCG128" s="83"/>
      <c r="RCH128" s="83"/>
      <c r="RCK128" s="83"/>
      <c r="RCL128" s="83"/>
      <c r="RCO128" s="83"/>
      <c r="RCP128" s="83"/>
      <c r="RCS128" s="83"/>
      <c r="RCT128" s="83"/>
      <c r="RCW128" s="83"/>
      <c r="RCX128" s="83"/>
      <c r="RDA128" s="83"/>
      <c r="RDB128" s="83"/>
      <c r="RDE128" s="83"/>
      <c r="RDF128" s="83"/>
      <c r="RDI128" s="83"/>
      <c r="RDJ128" s="83"/>
      <c r="RDM128" s="83"/>
      <c r="RDN128" s="83"/>
      <c r="RDQ128" s="83"/>
      <c r="RDR128" s="83"/>
      <c r="RDU128" s="83"/>
      <c r="RDV128" s="83"/>
      <c r="RDY128" s="83"/>
      <c r="RDZ128" s="83"/>
      <c r="REC128" s="83"/>
      <c r="RED128" s="83"/>
      <c r="REG128" s="83"/>
      <c r="REH128" s="83"/>
      <c r="REK128" s="83"/>
      <c r="REL128" s="83"/>
      <c r="REO128" s="83"/>
      <c r="REP128" s="83"/>
      <c r="RES128" s="83"/>
      <c r="RET128" s="83"/>
      <c r="REW128" s="83"/>
      <c r="REX128" s="83"/>
      <c r="RFA128" s="83"/>
      <c r="RFB128" s="83"/>
      <c r="RFE128" s="83"/>
      <c r="RFF128" s="83"/>
      <c r="RFI128" s="83"/>
      <c r="RFJ128" s="83"/>
      <c r="RFM128" s="83"/>
      <c r="RFN128" s="83"/>
      <c r="RFQ128" s="83"/>
      <c r="RFR128" s="83"/>
      <c r="RFU128" s="83"/>
      <c r="RFV128" s="83"/>
      <c r="RFY128" s="83"/>
      <c r="RFZ128" s="83"/>
      <c r="RGC128" s="83"/>
      <c r="RGD128" s="83"/>
      <c r="RGG128" s="83"/>
      <c r="RGH128" s="83"/>
      <c r="RGK128" s="83"/>
      <c r="RGL128" s="83"/>
      <c r="RGO128" s="83"/>
      <c r="RGP128" s="83"/>
      <c r="RGS128" s="83"/>
      <c r="RGT128" s="83"/>
      <c r="RGW128" s="83"/>
      <c r="RGX128" s="83"/>
      <c r="RHA128" s="83"/>
      <c r="RHB128" s="83"/>
      <c r="RHE128" s="83"/>
      <c r="RHF128" s="83"/>
      <c r="RHI128" s="83"/>
      <c r="RHJ128" s="83"/>
      <c r="RHM128" s="83"/>
      <c r="RHN128" s="83"/>
      <c r="RHQ128" s="83"/>
      <c r="RHR128" s="83"/>
      <c r="RHU128" s="83"/>
      <c r="RHV128" s="83"/>
      <c r="RHY128" s="83"/>
      <c r="RHZ128" s="83"/>
      <c r="RIC128" s="83"/>
      <c r="RID128" s="83"/>
      <c r="RIG128" s="83"/>
      <c r="RIH128" s="83"/>
      <c r="RIK128" s="83"/>
      <c r="RIL128" s="83"/>
      <c r="RIO128" s="83"/>
      <c r="RIP128" s="83"/>
      <c r="RIS128" s="83"/>
      <c r="RIT128" s="83"/>
      <c r="RIW128" s="83"/>
      <c r="RIX128" s="83"/>
      <c r="RJA128" s="83"/>
      <c r="RJB128" s="83"/>
      <c r="RJE128" s="83"/>
      <c r="RJF128" s="83"/>
      <c r="RJI128" s="83"/>
      <c r="RJJ128" s="83"/>
      <c r="RJM128" s="83"/>
      <c r="RJN128" s="83"/>
      <c r="RJQ128" s="83"/>
      <c r="RJR128" s="83"/>
      <c r="RJU128" s="83"/>
      <c r="RJV128" s="83"/>
      <c r="RJY128" s="83"/>
      <c r="RJZ128" s="83"/>
      <c r="RKC128" s="83"/>
      <c r="RKD128" s="83"/>
      <c r="RKG128" s="83"/>
      <c r="RKH128" s="83"/>
      <c r="RKK128" s="83"/>
      <c r="RKL128" s="83"/>
      <c r="RKO128" s="83"/>
      <c r="RKP128" s="83"/>
      <c r="RKS128" s="83"/>
      <c r="RKT128" s="83"/>
      <c r="RKW128" s="83"/>
      <c r="RKX128" s="83"/>
      <c r="RLA128" s="83"/>
      <c r="RLB128" s="83"/>
      <c r="RLE128" s="83"/>
      <c r="RLF128" s="83"/>
      <c r="RLI128" s="83"/>
      <c r="RLJ128" s="83"/>
      <c r="RLM128" s="83"/>
      <c r="RLN128" s="83"/>
      <c r="RLQ128" s="83"/>
      <c r="RLR128" s="83"/>
      <c r="RLU128" s="83"/>
      <c r="RLV128" s="83"/>
      <c r="RLY128" s="83"/>
      <c r="RLZ128" s="83"/>
      <c r="RMC128" s="83"/>
      <c r="RMD128" s="83"/>
      <c r="RMG128" s="83"/>
      <c r="RMH128" s="83"/>
      <c r="RMK128" s="83"/>
      <c r="RML128" s="83"/>
      <c r="RMO128" s="83"/>
      <c r="RMP128" s="83"/>
      <c r="RMS128" s="83"/>
      <c r="RMT128" s="83"/>
      <c r="RMW128" s="83"/>
      <c r="RMX128" s="83"/>
      <c r="RNA128" s="83"/>
      <c r="RNB128" s="83"/>
      <c r="RNE128" s="83"/>
      <c r="RNF128" s="83"/>
      <c r="RNI128" s="83"/>
      <c r="RNJ128" s="83"/>
      <c r="RNM128" s="83"/>
      <c r="RNN128" s="83"/>
      <c r="RNQ128" s="83"/>
      <c r="RNR128" s="83"/>
      <c r="RNU128" s="83"/>
      <c r="RNV128" s="83"/>
      <c r="RNY128" s="83"/>
      <c r="RNZ128" s="83"/>
      <c r="ROC128" s="83"/>
      <c r="ROD128" s="83"/>
      <c r="ROG128" s="83"/>
      <c r="ROH128" s="83"/>
      <c r="ROK128" s="83"/>
      <c r="ROL128" s="83"/>
      <c r="ROO128" s="83"/>
      <c r="ROP128" s="83"/>
      <c r="ROS128" s="83"/>
      <c r="ROT128" s="83"/>
      <c r="ROW128" s="83"/>
      <c r="ROX128" s="83"/>
      <c r="RPA128" s="83"/>
      <c r="RPB128" s="83"/>
      <c r="RPE128" s="83"/>
      <c r="RPF128" s="83"/>
      <c r="RPI128" s="83"/>
      <c r="RPJ128" s="83"/>
      <c r="RPM128" s="83"/>
      <c r="RPN128" s="83"/>
      <c r="RPQ128" s="83"/>
      <c r="RPR128" s="83"/>
      <c r="RPU128" s="83"/>
      <c r="RPV128" s="83"/>
      <c r="RPY128" s="83"/>
      <c r="RPZ128" s="83"/>
      <c r="RQC128" s="83"/>
      <c r="RQD128" s="83"/>
      <c r="RQG128" s="83"/>
      <c r="RQH128" s="83"/>
      <c r="RQK128" s="83"/>
      <c r="RQL128" s="83"/>
      <c r="RQO128" s="83"/>
      <c r="RQP128" s="83"/>
      <c r="RQS128" s="83"/>
      <c r="RQT128" s="83"/>
      <c r="RQW128" s="83"/>
      <c r="RQX128" s="83"/>
      <c r="RRA128" s="83"/>
      <c r="RRB128" s="83"/>
      <c r="RRE128" s="83"/>
      <c r="RRF128" s="83"/>
      <c r="RRI128" s="83"/>
      <c r="RRJ128" s="83"/>
      <c r="RRM128" s="83"/>
      <c r="RRN128" s="83"/>
      <c r="RRQ128" s="83"/>
      <c r="RRR128" s="83"/>
      <c r="RRU128" s="83"/>
      <c r="RRV128" s="83"/>
      <c r="RRY128" s="83"/>
      <c r="RRZ128" s="83"/>
      <c r="RSC128" s="83"/>
      <c r="RSD128" s="83"/>
      <c r="RSG128" s="83"/>
      <c r="RSH128" s="83"/>
      <c r="RSK128" s="83"/>
      <c r="RSL128" s="83"/>
      <c r="RSO128" s="83"/>
      <c r="RSP128" s="83"/>
      <c r="RSS128" s="83"/>
      <c r="RST128" s="83"/>
      <c r="RSW128" s="83"/>
      <c r="RSX128" s="83"/>
      <c r="RTA128" s="83"/>
      <c r="RTB128" s="83"/>
      <c r="RTE128" s="83"/>
      <c r="RTF128" s="83"/>
      <c r="RTI128" s="83"/>
      <c r="RTJ128" s="83"/>
      <c r="RTM128" s="83"/>
      <c r="RTN128" s="83"/>
      <c r="RTQ128" s="83"/>
      <c r="RTR128" s="83"/>
      <c r="RTU128" s="83"/>
      <c r="RTV128" s="83"/>
      <c r="RTY128" s="83"/>
      <c r="RTZ128" s="83"/>
      <c r="RUC128" s="83"/>
      <c r="RUD128" s="83"/>
      <c r="RUG128" s="83"/>
      <c r="RUH128" s="83"/>
      <c r="RUK128" s="83"/>
      <c r="RUL128" s="83"/>
      <c r="RUO128" s="83"/>
      <c r="RUP128" s="83"/>
      <c r="RUS128" s="83"/>
      <c r="RUT128" s="83"/>
      <c r="RUW128" s="83"/>
      <c r="RUX128" s="83"/>
      <c r="RVA128" s="83"/>
      <c r="RVB128" s="83"/>
      <c r="RVE128" s="83"/>
      <c r="RVF128" s="83"/>
      <c r="RVI128" s="83"/>
      <c r="RVJ128" s="83"/>
      <c r="RVM128" s="83"/>
      <c r="RVN128" s="83"/>
      <c r="RVQ128" s="83"/>
      <c r="RVR128" s="83"/>
      <c r="RVU128" s="83"/>
      <c r="RVV128" s="83"/>
      <c r="RVY128" s="83"/>
      <c r="RVZ128" s="83"/>
      <c r="RWC128" s="83"/>
      <c r="RWD128" s="83"/>
      <c r="RWG128" s="83"/>
      <c r="RWH128" s="83"/>
      <c r="RWK128" s="83"/>
      <c r="RWL128" s="83"/>
      <c r="RWO128" s="83"/>
      <c r="RWP128" s="83"/>
      <c r="RWS128" s="83"/>
      <c r="RWT128" s="83"/>
      <c r="RWW128" s="83"/>
      <c r="RWX128" s="83"/>
      <c r="RXA128" s="83"/>
      <c r="RXB128" s="83"/>
      <c r="RXE128" s="83"/>
      <c r="RXF128" s="83"/>
      <c r="RXI128" s="83"/>
      <c r="RXJ128" s="83"/>
      <c r="RXM128" s="83"/>
      <c r="RXN128" s="83"/>
      <c r="RXQ128" s="83"/>
      <c r="RXR128" s="83"/>
      <c r="RXU128" s="83"/>
      <c r="RXV128" s="83"/>
      <c r="RXY128" s="83"/>
      <c r="RXZ128" s="83"/>
      <c r="RYC128" s="83"/>
      <c r="RYD128" s="83"/>
      <c r="RYG128" s="83"/>
      <c r="RYH128" s="83"/>
      <c r="RYK128" s="83"/>
      <c r="RYL128" s="83"/>
      <c r="RYO128" s="83"/>
      <c r="RYP128" s="83"/>
      <c r="RYS128" s="83"/>
      <c r="RYT128" s="83"/>
      <c r="RYW128" s="83"/>
      <c r="RYX128" s="83"/>
      <c r="RZA128" s="83"/>
      <c r="RZB128" s="83"/>
      <c r="RZE128" s="83"/>
      <c r="RZF128" s="83"/>
      <c r="RZI128" s="83"/>
      <c r="RZJ128" s="83"/>
      <c r="RZM128" s="83"/>
      <c r="RZN128" s="83"/>
      <c r="RZQ128" s="83"/>
      <c r="RZR128" s="83"/>
      <c r="RZU128" s="83"/>
      <c r="RZV128" s="83"/>
      <c r="RZY128" s="83"/>
      <c r="RZZ128" s="83"/>
      <c r="SAC128" s="83"/>
      <c r="SAD128" s="83"/>
      <c r="SAG128" s="83"/>
      <c r="SAH128" s="83"/>
      <c r="SAK128" s="83"/>
      <c r="SAL128" s="83"/>
      <c r="SAO128" s="83"/>
      <c r="SAP128" s="83"/>
      <c r="SAS128" s="83"/>
      <c r="SAT128" s="83"/>
      <c r="SAW128" s="83"/>
      <c r="SAX128" s="83"/>
      <c r="SBA128" s="83"/>
      <c r="SBB128" s="83"/>
      <c r="SBE128" s="83"/>
      <c r="SBF128" s="83"/>
      <c r="SBI128" s="83"/>
      <c r="SBJ128" s="83"/>
      <c r="SBM128" s="83"/>
      <c r="SBN128" s="83"/>
      <c r="SBQ128" s="83"/>
      <c r="SBR128" s="83"/>
      <c r="SBU128" s="83"/>
      <c r="SBV128" s="83"/>
      <c r="SBY128" s="83"/>
      <c r="SBZ128" s="83"/>
      <c r="SCC128" s="83"/>
      <c r="SCD128" s="83"/>
      <c r="SCG128" s="83"/>
      <c r="SCH128" s="83"/>
      <c r="SCK128" s="83"/>
      <c r="SCL128" s="83"/>
      <c r="SCO128" s="83"/>
      <c r="SCP128" s="83"/>
      <c r="SCS128" s="83"/>
      <c r="SCT128" s="83"/>
      <c r="SCW128" s="83"/>
      <c r="SCX128" s="83"/>
      <c r="SDA128" s="83"/>
      <c r="SDB128" s="83"/>
      <c r="SDE128" s="83"/>
      <c r="SDF128" s="83"/>
      <c r="SDI128" s="83"/>
      <c r="SDJ128" s="83"/>
      <c r="SDM128" s="83"/>
      <c r="SDN128" s="83"/>
      <c r="SDQ128" s="83"/>
      <c r="SDR128" s="83"/>
      <c r="SDU128" s="83"/>
      <c r="SDV128" s="83"/>
      <c r="SDY128" s="83"/>
      <c r="SDZ128" s="83"/>
      <c r="SEC128" s="83"/>
      <c r="SED128" s="83"/>
      <c r="SEG128" s="83"/>
      <c r="SEH128" s="83"/>
      <c r="SEK128" s="83"/>
      <c r="SEL128" s="83"/>
      <c r="SEO128" s="83"/>
      <c r="SEP128" s="83"/>
      <c r="SES128" s="83"/>
      <c r="SET128" s="83"/>
      <c r="SEW128" s="83"/>
      <c r="SEX128" s="83"/>
      <c r="SFA128" s="83"/>
      <c r="SFB128" s="83"/>
      <c r="SFE128" s="83"/>
      <c r="SFF128" s="83"/>
      <c r="SFI128" s="83"/>
      <c r="SFJ128" s="83"/>
      <c r="SFM128" s="83"/>
      <c r="SFN128" s="83"/>
      <c r="SFQ128" s="83"/>
      <c r="SFR128" s="83"/>
      <c r="SFU128" s="83"/>
      <c r="SFV128" s="83"/>
      <c r="SFY128" s="83"/>
      <c r="SFZ128" s="83"/>
      <c r="SGC128" s="83"/>
      <c r="SGD128" s="83"/>
      <c r="SGG128" s="83"/>
      <c r="SGH128" s="83"/>
      <c r="SGK128" s="83"/>
      <c r="SGL128" s="83"/>
      <c r="SGO128" s="83"/>
      <c r="SGP128" s="83"/>
      <c r="SGS128" s="83"/>
      <c r="SGT128" s="83"/>
      <c r="SGW128" s="83"/>
      <c r="SGX128" s="83"/>
      <c r="SHA128" s="83"/>
      <c r="SHB128" s="83"/>
      <c r="SHE128" s="83"/>
      <c r="SHF128" s="83"/>
      <c r="SHI128" s="83"/>
      <c r="SHJ128" s="83"/>
      <c r="SHM128" s="83"/>
      <c r="SHN128" s="83"/>
      <c r="SHQ128" s="83"/>
      <c r="SHR128" s="83"/>
      <c r="SHU128" s="83"/>
      <c r="SHV128" s="83"/>
      <c r="SHY128" s="83"/>
      <c r="SHZ128" s="83"/>
      <c r="SIC128" s="83"/>
      <c r="SID128" s="83"/>
      <c r="SIG128" s="83"/>
      <c r="SIH128" s="83"/>
      <c r="SIK128" s="83"/>
      <c r="SIL128" s="83"/>
      <c r="SIO128" s="83"/>
      <c r="SIP128" s="83"/>
      <c r="SIS128" s="83"/>
      <c r="SIT128" s="83"/>
      <c r="SIW128" s="83"/>
      <c r="SIX128" s="83"/>
      <c r="SJA128" s="83"/>
      <c r="SJB128" s="83"/>
      <c r="SJE128" s="83"/>
      <c r="SJF128" s="83"/>
      <c r="SJI128" s="83"/>
      <c r="SJJ128" s="83"/>
      <c r="SJM128" s="83"/>
      <c r="SJN128" s="83"/>
      <c r="SJQ128" s="83"/>
      <c r="SJR128" s="83"/>
      <c r="SJU128" s="83"/>
      <c r="SJV128" s="83"/>
      <c r="SJY128" s="83"/>
      <c r="SJZ128" s="83"/>
      <c r="SKC128" s="83"/>
      <c r="SKD128" s="83"/>
      <c r="SKG128" s="83"/>
      <c r="SKH128" s="83"/>
      <c r="SKK128" s="83"/>
      <c r="SKL128" s="83"/>
      <c r="SKO128" s="83"/>
      <c r="SKP128" s="83"/>
      <c r="SKS128" s="83"/>
      <c r="SKT128" s="83"/>
      <c r="SKW128" s="83"/>
      <c r="SKX128" s="83"/>
      <c r="SLA128" s="83"/>
      <c r="SLB128" s="83"/>
      <c r="SLE128" s="83"/>
      <c r="SLF128" s="83"/>
      <c r="SLI128" s="83"/>
      <c r="SLJ128" s="83"/>
      <c r="SLM128" s="83"/>
      <c r="SLN128" s="83"/>
      <c r="SLQ128" s="83"/>
      <c r="SLR128" s="83"/>
      <c r="SLU128" s="83"/>
      <c r="SLV128" s="83"/>
      <c r="SLY128" s="83"/>
      <c r="SLZ128" s="83"/>
      <c r="SMC128" s="83"/>
      <c r="SMD128" s="83"/>
      <c r="SMG128" s="83"/>
      <c r="SMH128" s="83"/>
      <c r="SMK128" s="83"/>
      <c r="SML128" s="83"/>
      <c r="SMO128" s="83"/>
      <c r="SMP128" s="83"/>
      <c r="SMS128" s="83"/>
      <c r="SMT128" s="83"/>
      <c r="SMW128" s="83"/>
      <c r="SMX128" s="83"/>
      <c r="SNA128" s="83"/>
      <c r="SNB128" s="83"/>
      <c r="SNE128" s="83"/>
      <c r="SNF128" s="83"/>
      <c r="SNI128" s="83"/>
      <c r="SNJ128" s="83"/>
      <c r="SNM128" s="83"/>
      <c r="SNN128" s="83"/>
      <c r="SNQ128" s="83"/>
      <c r="SNR128" s="83"/>
      <c r="SNU128" s="83"/>
      <c r="SNV128" s="83"/>
      <c r="SNY128" s="83"/>
      <c r="SNZ128" s="83"/>
      <c r="SOC128" s="83"/>
      <c r="SOD128" s="83"/>
      <c r="SOG128" s="83"/>
      <c r="SOH128" s="83"/>
      <c r="SOK128" s="83"/>
      <c r="SOL128" s="83"/>
      <c r="SOO128" s="83"/>
      <c r="SOP128" s="83"/>
      <c r="SOS128" s="83"/>
      <c r="SOT128" s="83"/>
      <c r="SOW128" s="83"/>
      <c r="SOX128" s="83"/>
      <c r="SPA128" s="83"/>
      <c r="SPB128" s="83"/>
      <c r="SPE128" s="83"/>
      <c r="SPF128" s="83"/>
      <c r="SPI128" s="83"/>
      <c r="SPJ128" s="83"/>
      <c r="SPM128" s="83"/>
      <c r="SPN128" s="83"/>
      <c r="SPQ128" s="83"/>
      <c r="SPR128" s="83"/>
      <c r="SPU128" s="83"/>
      <c r="SPV128" s="83"/>
      <c r="SPY128" s="83"/>
      <c r="SPZ128" s="83"/>
      <c r="SQC128" s="83"/>
      <c r="SQD128" s="83"/>
      <c r="SQG128" s="83"/>
      <c r="SQH128" s="83"/>
      <c r="SQK128" s="83"/>
      <c r="SQL128" s="83"/>
      <c r="SQO128" s="83"/>
      <c r="SQP128" s="83"/>
      <c r="SQS128" s="83"/>
      <c r="SQT128" s="83"/>
      <c r="SQW128" s="83"/>
      <c r="SQX128" s="83"/>
      <c r="SRA128" s="83"/>
      <c r="SRB128" s="83"/>
      <c r="SRE128" s="83"/>
      <c r="SRF128" s="83"/>
      <c r="SRI128" s="83"/>
      <c r="SRJ128" s="83"/>
      <c r="SRM128" s="83"/>
      <c r="SRN128" s="83"/>
      <c r="SRQ128" s="83"/>
      <c r="SRR128" s="83"/>
      <c r="SRU128" s="83"/>
      <c r="SRV128" s="83"/>
      <c r="SRY128" s="83"/>
      <c r="SRZ128" s="83"/>
      <c r="SSC128" s="83"/>
      <c r="SSD128" s="83"/>
      <c r="SSG128" s="83"/>
      <c r="SSH128" s="83"/>
      <c r="SSK128" s="83"/>
      <c r="SSL128" s="83"/>
      <c r="SSO128" s="83"/>
      <c r="SSP128" s="83"/>
      <c r="SSS128" s="83"/>
      <c r="SST128" s="83"/>
      <c r="SSW128" s="83"/>
      <c r="SSX128" s="83"/>
      <c r="STA128" s="83"/>
      <c r="STB128" s="83"/>
      <c r="STE128" s="83"/>
      <c r="STF128" s="83"/>
      <c r="STI128" s="83"/>
      <c r="STJ128" s="83"/>
      <c r="STM128" s="83"/>
      <c r="STN128" s="83"/>
      <c r="STQ128" s="83"/>
      <c r="STR128" s="83"/>
      <c r="STU128" s="83"/>
      <c r="STV128" s="83"/>
      <c r="STY128" s="83"/>
      <c r="STZ128" s="83"/>
      <c r="SUC128" s="83"/>
      <c r="SUD128" s="83"/>
      <c r="SUG128" s="83"/>
      <c r="SUH128" s="83"/>
      <c r="SUK128" s="83"/>
      <c r="SUL128" s="83"/>
      <c r="SUO128" s="83"/>
      <c r="SUP128" s="83"/>
      <c r="SUS128" s="83"/>
      <c r="SUT128" s="83"/>
      <c r="SUW128" s="83"/>
      <c r="SUX128" s="83"/>
      <c r="SVA128" s="83"/>
      <c r="SVB128" s="83"/>
      <c r="SVE128" s="83"/>
      <c r="SVF128" s="83"/>
      <c r="SVI128" s="83"/>
      <c r="SVJ128" s="83"/>
      <c r="SVM128" s="83"/>
      <c r="SVN128" s="83"/>
      <c r="SVQ128" s="83"/>
      <c r="SVR128" s="83"/>
      <c r="SVU128" s="83"/>
      <c r="SVV128" s="83"/>
      <c r="SVY128" s="83"/>
      <c r="SVZ128" s="83"/>
      <c r="SWC128" s="83"/>
      <c r="SWD128" s="83"/>
      <c r="SWG128" s="83"/>
      <c r="SWH128" s="83"/>
      <c r="SWK128" s="83"/>
      <c r="SWL128" s="83"/>
      <c r="SWO128" s="83"/>
      <c r="SWP128" s="83"/>
      <c r="SWS128" s="83"/>
      <c r="SWT128" s="83"/>
      <c r="SWW128" s="83"/>
      <c r="SWX128" s="83"/>
      <c r="SXA128" s="83"/>
      <c r="SXB128" s="83"/>
      <c r="SXE128" s="83"/>
      <c r="SXF128" s="83"/>
      <c r="SXI128" s="83"/>
      <c r="SXJ128" s="83"/>
      <c r="SXM128" s="83"/>
      <c r="SXN128" s="83"/>
      <c r="SXQ128" s="83"/>
      <c r="SXR128" s="83"/>
      <c r="SXU128" s="83"/>
      <c r="SXV128" s="83"/>
      <c r="SXY128" s="83"/>
      <c r="SXZ128" s="83"/>
      <c r="SYC128" s="83"/>
      <c r="SYD128" s="83"/>
      <c r="SYG128" s="83"/>
      <c r="SYH128" s="83"/>
      <c r="SYK128" s="83"/>
      <c r="SYL128" s="83"/>
      <c r="SYO128" s="83"/>
      <c r="SYP128" s="83"/>
      <c r="SYS128" s="83"/>
      <c r="SYT128" s="83"/>
      <c r="SYW128" s="83"/>
      <c r="SYX128" s="83"/>
      <c r="SZA128" s="83"/>
      <c r="SZB128" s="83"/>
      <c r="SZE128" s="83"/>
      <c r="SZF128" s="83"/>
      <c r="SZI128" s="83"/>
      <c r="SZJ128" s="83"/>
      <c r="SZM128" s="83"/>
      <c r="SZN128" s="83"/>
      <c r="SZQ128" s="83"/>
      <c r="SZR128" s="83"/>
      <c r="SZU128" s="83"/>
      <c r="SZV128" s="83"/>
      <c r="SZY128" s="83"/>
      <c r="SZZ128" s="83"/>
      <c r="TAC128" s="83"/>
      <c r="TAD128" s="83"/>
      <c r="TAG128" s="83"/>
      <c r="TAH128" s="83"/>
      <c r="TAK128" s="83"/>
      <c r="TAL128" s="83"/>
      <c r="TAO128" s="83"/>
      <c r="TAP128" s="83"/>
      <c r="TAS128" s="83"/>
      <c r="TAT128" s="83"/>
      <c r="TAW128" s="83"/>
      <c r="TAX128" s="83"/>
      <c r="TBA128" s="83"/>
      <c r="TBB128" s="83"/>
      <c r="TBE128" s="83"/>
      <c r="TBF128" s="83"/>
      <c r="TBI128" s="83"/>
      <c r="TBJ128" s="83"/>
      <c r="TBM128" s="83"/>
      <c r="TBN128" s="83"/>
      <c r="TBQ128" s="83"/>
      <c r="TBR128" s="83"/>
      <c r="TBU128" s="83"/>
      <c r="TBV128" s="83"/>
      <c r="TBY128" s="83"/>
      <c r="TBZ128" s="83"/>
      <c r="TCC128" s="83"/>
      <c r="TCD128" s="83"/>
      <c r="TCG128" s="83"/>
      <c r="TCH128" s="83"/>
      <c r="TCK128" s="83"/>
      <c r="TCL128" s="83"/>
      <c r="TCO128" s="83"/>
      <c r="TCP128" s="83"/>
      <c r="TCS128" s="83"/>
      <c r="TCT128" s="83"/>
      <c r="TCW128" s="83"/>
      <c r="TCX128" s="83"/>
      <c r="TDA128" s="83"/>
      <c r="TDB128" s="83"/>
      <c r="TDE128" s="83"/>
      <c r="TDF128" s="83"/>
      <c r="TDI128" s="83"/>
      <c r="TDJ128" s="83"/>
      <c r="TDM128" s="83"/>
      <c r="TDN128" s="83"/>
      <c r="TDQ128" s="83"/>
      <c r="TDR128" s="83"/>
      <c r="TDU128" s="83"/>
      <c r="TDV128" s="83"/>
      <c r="TDY128" s="83"/>
      <c r="TDZ128" s="83"/>
      <c r="TEC128" s="83"/>
      <c r="TED128" s="83"/>
      <c r="TEG128" s="83"/>
      <c r="TEH128" s="83"/>
      <c r="TEK128" s="83"/>
      <c r="TEL128" s="83"/>
      <c r="TEO128" s="83"/>
      <c r="TEP128" s="83"/>
      <c r="TES128" s="83"/>
      <c r="TET128" s="83"/>
      <c r="TEW128" s="83"/>
      <c r="TEX128" s="83"/>
      <c r="TFA128" s="83"/>
      <c r="TFB128" s="83"/>
      <c r="TFE128" s="83"/>
      <c r="TFF128" s="83"/>
      <c r="TFI128" s="83"/>
      <c r="TFJ128" s="83"/>
      <c r="TFM128" s="83"/>
      <c r="TFN128" s="83"/>
      <c r="TFQ128" s="83"/>
      <c r="TFR128" s="83"/>
      <c r="TFU128" s="83"/>
      <c r="TFV128" s="83"/>
      <c r="TFY128" s="83"/>
      <c r="TFZ128" s="83"/>
      <c r="TGC128" s="83"/>
      <c r="TGD128" s="83"/>
      <c r="TGG128" s="83"/>
      <c r="TGH128" s="83"/>
      <c r="TGK128" s="83"/>
      <c r="TGL128" s="83"/>
      <c r="TGO128" s="83"/>
      <c r="TGP128" s="83"/>
      <c r="TGS128" s="83"/>
      <c r="TGT128" s="83"/>
      <c r="TGW128" s="83"/>
      <c r="TGX128" s="83"/>
      <c r="THA128" s="83"/>
      <c r="THB128" s="83"/>
      <c r="THE128" s="83"/>
      <c r="THF128" s="83"/>
      <c r="THI128" s="83"/>
      <c r="THJ128" s="83"/>
      <c r="THM128" s="83"/>
      <c r="THN128" s="83"/>
      <c r="THQ128" s="83"/>
      <c r="THR128" s="83"/>
      <c r="THU128" s="83"/>
      <c r="THV128" s="83"/>
      <c r="THY128" s="83"/>
      <c r="THZ128" s="83"/>
      <c r="TIC128" s="83"/>
      <c r="TID128" s="83"/>
      <c r="TIG128" s="83"/>
      <c r="TIH128" s="83"/>
      <c r="TIK128" s="83"/>
      <c r="TIL128" s="83"/>
      <c r="TIO128" s="83"/>
      <c r="TIP128" s="83"/>
      <c r="TIS128" s="83"/>
      <c r="TIT128" s="83"/>
      <c r="TIW128" s="83"/>
      <c r="TIX128" s="83"/>
      <c r="TJA128" s="83"/>
      <c r="TJB128" s="83"/>
      <c r="TJE128" s="83"/>
      <c r="TJF128" s="83"/>
      <c r="TJI128" s="83"/>
      <c r="TJJ128" s="83"/>
      <c r="TJM128" s="83"/>
      <c r="TJN128" s="83"/>
      <c r="TJQ128" s="83"/>
      <c r="TJR128" s="83"/>
      <c r="TJU128" s="83"/>
      <c r="TJV128" s="83"/>
      <c r="TJY128" s="83"/>
      <c r="TJZ128" s="83"/>
      <c r="TKC128" s="83"/>
      <c r="TKD128" s="83"/>
      <c r="TKG128" s="83"/>
      <c r="TKH128" s="83"/>
      <c r="TKK128" s="83"/>
      <c r="TKL128" s="83"/>
      <c r="TKO128" s="83"/>
      <c r="TKP128" s="83"/>
      <c r="TKS128" s="83"/>
      <c r="TKT128" s="83"/>
      <c r="TKW128" s="83"/>
      <c r="TKX128" s="83"/>
      <c r="TLA128" s="83"/>
      <c r="TLB128" s="83"/>
      <c r="TLE128" s="83"/>
      <c r="TLF128" s="83"/>
      <c r="TLI128" s="83"/>
      <c r="TLJ128" s="83"/>
      <c r="TLM128" s="83"/>
      <c r="TLN128" s="83"/>
      <c r="TLQ128" s="83"/>
      <c r="TLR128" s="83"/>
      <c r="TLU128" s="83"/>
      <c r="TLV128" s="83"/>
      <c r="TLY128" s="83"/>
      <c r="TLZ128" s="83"/>
      <c r="TMC128" s="83"/>
      <c r="TMD128" s="83"/>
      <c r="TMG128" s="83"/>
      <c r="TMH128" s="83"/>
      <c r="TMK128" s="83"/>
      <c r="TML128" s="83"/>
      <c r="TMO128" s="83"/>
      <c r="TMP128" s="83"/>
      <c r="TMS128" s="83"/>
      <c r="TMT128" s="83"/>
      <c r="TMW128" s="83"/>
      <c r="TMX128" s="83"/>
      <c r="TNA128" s="83"/>
      <c r="TNB128" s="83"/>
      <c r="TNE128" s="83"/>
      <c r="TNF128" s="83"/>
      <c r="TNI128" s="83"/>
      <c r="TNJ128" s="83"/>
      <c r="TNM128" s="83"/>
      <c r="TNN128" s="83"/>
      <c r="TNQ128" s="83"/>
      <c r="TNR128" s="83"/>
      <c r="TNU128" s="83"/>
      <c r="TNV128" s="83"/>
      <c r="TNY128" s="83"/>
      <c r="TNZ128" s="83"/>
      <c r="TOC128" s="83"/>
      <c r="TOD128" s="83"/>
      <c r="TOG128" s="83"/>
      <c r="TOH128" s="83"/>
      <c r="TOK128" s="83"/>
      <c r="TOL128" s="83"/>
      <c r="TOO128" s="83"/>
      <c r="TOP128" s="83"/>
      <c r="TOS128" s="83"/>
      <c r="TOT128" s="83"/>
      <c r="TOW128" s="83"/>
      <c r="TOX128" s="83"/>
      <c r="TPA128" s="83"/>
      <c r="TPB128" s="83"/>
      <c r="TPE128" s="83"/>
      <c r="TPF128" s="83"/>
      <c r="TPI128" s="83"/>
      <c r="TPJ128" s="83"/>
      <c r="TPM128" s="83"/>
      <c r="TPN128" s="83"/>
      <c r="TPQ128" s="83"/>
      <c r="TPR128" s="83"/>
      <c r="TPU128" s="83"/>
      <c r="TPV128" s="83"/>
      <c r="TPY128" s="83"/>
      <c r="TPZ128" s="83"/>
      <c r="TQC128" s="83"/>
      <c r="TQD128" s="83"/>
      <c r="TQG128" s="83"/>
      <c r="TQH128" s="83"/>
      <c r="TQK128" s="83"/>
      <c r="TQL128" s="83"/>
      <c r="TQO128" s="83"/>
      <c r="TQP128" s="83"/>
      <c r="TQS128" s="83"/>
      <c r="TQT128" s="83"/>
      <c r="TQW128" s="83"/>
      <c r="TQX128" s="83"/>
      <c r="TRA128" s="83"/>
      <c r="TRB128" s="83"/>
      <c r="TRE128" s="83"/>
      <c r="TRF128" s="83"/>
      <c r="TRI128" s="83"/>
      <c r="TRJ128" s="83"/>
      <c r="TRM128" s="83"/>
      <c r="TRN128" s="83"/>
      <c r="TRQ128" s="83"/>
      <c r="TRR128" s="83"/>
      <c r="TRU128" s="83"/>
      <c r="TRV128" s="83"/>
      <c r="TRY128" s="83"/>
      <c r="TRZ128" s="83"/>
      <c r="TSC128" s="83"/>
      <c r="TSD128" s="83"/>
      <c r="TSG128" s="83"/>
      <c r="TSH128" s="83"/>
      <c r="TSK128" s="83"/>
      <c r="TSL128" s="83"/>
      <c r="TSO128" s="83"/>
      <c r="TSP128" s="83"/>
      <c r="TSS128" s="83"/>
      <c r="TST128" s="83"/>
      <c r="TSW128" s="83"/>
      <c r="TSX128" s="83"/>
      <c r="TTA128" s="83"/>
      <c r="TTB128" s="83"/>
      <c r="TTE128" s="83"/>
      <c r="TTF128" s="83"/>
      <c r="TTI128" s="83"/>
      <c r="TTJ128" s="83"/>
      <c r="TTM128" s="83"/>
      <c r="TTN128" s="83"/>
      <c r="TTQ128" s="83"/>
      <c r="TTR128" s="83"/>
      <c r="TTU128" s="83"/>
      <c r="TTV128" s="83"/>
      <c r="TTY128" s="83"/>
      <c r="TTZ128" s="83"/>
      <c r="TUC128" s="83"/>
      <c r="TUD128" s="83"/>
      <c r="TUG128" s="83"/>
      <c r="TUH128" s="83"/>
      <c r="TUK128" s="83"/>
      <c r="TUL128" s="83"/>
      <c r="TUO128" s="83"/>
      <c r="TUP128" s="83"/>
      <c r="TUS128" s="83"/>
      <c r="TUT128" s="83"/>
      <c r="TUW128" s="83"/>
      <c r="TUX128" s="83"/>
      <c r="TVA128" s="83"/>
      <c r="TVB128" s="83"/>
      <c r="TVE128" s="83"/>
      <c r="TVF128" s="83"/>
      <c r="TVI128" s="83"/>
      <c r="TVJ128" s="83"/>
      <c r="TVM128" s="83"/>
      <c r="TVN128" s="83"/>
      <c r="TVQ128" s="83"/>
      <c r="TVR128" s="83"/>
      <c r="TVU128" s="83"/>
      <c r="TVV128" s="83"/>
      <c r="TVY128" s="83"/>
      <c r="TVZ128" s="83"/>
      <c r="TWC128" s="83"/>
      <c r="TWD128" s="83"/>
      <c r="TWG128" s="83"/>
      <c r="TWH128" s="83"/>
      <c r="TWK128" s="83"/>
      <c r="TWL128" s="83"/>
      <c r="TWO128" s="83"/>
      <c r="TWP128" s="83"/>
      <c r="TWS128" s="83"/>
      <c r="TWT128" s="83"/>
      <c r="TWW128" s="83"/>
      <c r="TWX128" s="83"/>
      <c r="TXA128" s="83"/>
      <c r="TXB128" s="83"/>
      <c r="TXE128" s="83"/>
      <c r="TXF128" s="83"/>
      <c r="TXI128" s="83"/>
      <c r="TXJ128" s="83"/>
      <c r="TXM128" s="83"/>
      <c r="TXN128" s="83"/>
      <c r="TXQ128" s="83"/>
      <c r="TXR128" s="83"/>
      <c r="TXU128" s="83"/>
      <c r="TXV128" s="83"/>
      <c r="TXY128" s="83"/>
      <c r="TXZ128" s="83"/>
      <c r="TYC128" s="83"/>
      <c r="TYD128" s="83"/>
      <c r="TYG128" s="83"/>
      <c r="TYH128" s="83"/>
      <c r="TYK128" s="83"/>
      <c r="TYL128" s="83"/>
      <c r="TYO128" s="83"/>
      <c r="TYP128" s="83"/>
      <c r="TYS128" s="83"/>
      <c r="TYT128" s="83"/>
      <c r="TYW128" s="83"/>
      <c r="TYX128" s="83"/>
      <c r="TZA128" s="83"/>
      <c r="TZB128" s="83"/>
      <c r="TZE128" s="83"/>
      <c r="TZF128" s="83"/>
      <c r="TZI128" s="83"/>
      <c r="TZJ128" s="83"/>
      <c r="TZM128" s="83"/>
      <c r="TZN128" s="83"/>
      <c r="TZQ128" s="83"/>
      <c r="TZR128" s="83"/>
      <c r="TZU128" s="83"/>
      <c r="TZV128" s="83"/>
      <c r="TZY128" s="83"/>
      <c r="TZZ128" s="83"/>
      <c r="UAC128" s="83"/>
      <c r="UAD128" s="83"/>
      <c r="UAG128" s="83"/>
      <c r="UAH128" s="83"/>
      <c r="UAK128" s="83"/>
      <c r="UAL128" s="83"/>
      <c r="UAO128" s="83"/>
      <c r="UAP128" s="83"/>
      <c r="UAS128" s="83"/>
      <c r="UAT128" s="83"/>
      <c r="UAW128" s="83"/>
      <c r="UAX128" s="83"/>
      <c r="UBA128" s="83"/>
      <c r="UBB128" s="83"/>
      <c r="UBE128" s="83"/>
      <c r="UBF128" s="83"/>
      <c r="UBI128" s="83"/>
      <c r="UBJ128" s="83"/>
      <c r="UBM128" s="83"/>
      <c r="UBN128" s="83"/>
      <c r="UBQ128" s="83"/>
      <c r="UBR128" s="83"/>
      <c r="UBU128" s="83"/>
      <c r="UBV128" s="83"/>
      <c r="UBY128" s="83"/>
      <c r="UBZ128" s="83"/>
      <c r="UCC128" s="83"/>
      <c r="UCD128" s="83"/>
      <c r="UCG128" s="83"/>
      <c r="UCH128" s="83"/>
      <c r="UCK128" s="83"/>
      <c r="UCL128" s="83"/>
      <c r="UCO128" s="83"/>
      <c r="UCP128" s="83"/>
      <c r="UCS128" s="83"/>
      <c r="UCT128" s="83"/>
      <c r="UCW128" s="83"/>
      <c r="UCX128" s="83"/>
      <c r="UDA128" s="83"/>
      <c r="UDB128" s="83"/>
      <c r="UDE128" s="83"/>
      <c r="UDF128" s="83"/>
      <c r="UDI128" s="83"/>
      <c r="UDJ128" s="83"/>
      <c r="UDM128" s="83"/>
      <c r="UDN128" s="83"/>
      <c r="UDQ128" s="83"/>
      <c r="UDR128" s="83"/>
      <c r="UDU128" s="83"/>
      <c r="UDV128" s="83"/>
      <c r="UDY128" s="83"/>
      <c r="UDZ128" s="83"/>
      <c r="UEC128" s="83"/>
      <c r="UED128" s="83"/>
      <c r="UEG128" s="83"/>
      <c r="UEH128" s="83"/>
      <c r="UEK128" s="83"/>
      <c r="UEL128" s="83"/>
      <c r="UEO128" s="83"/>
      <c r="UEP128" s="83"/>
      <c r="UES128" s="83"/>
      <c r="UET128" s="83"/>
      <c r="UEW128" s="83"/>
      <c r="UEX128" s="83"/>
      <c r="UFA128" s="83"/>
      <c r="UFB128" s="83"/>
      <c r="UFE128" s="83"/>
      <c r="UFF128" s="83"/>
      <c r="UFI128" s="83"/>
      <c r="UFJ128" s="83"/>
      <c r="UFM128" s="83"/>
      <c r="UFN128" s="83"/>
      <c r="UFQ128" s="83"/>
      <c r="UFR128" s="83"/>
      <c r="UFU128" s="83"/>
      <c r="UFV128" s="83"/>
      <c r="UFY128" s="83"/>
      <c r="UFZ128" s="83"/>
      <c r="UGC128" s="83"/>
      <c r="UGD128" s="83"/>
      <c r="UGG128" s="83"/>
      <c r="UGH128" s="83"/>
      <c r="UGK128" s="83"/>
      <c r="UGL128" s="83"/>
      <c r="UGO128" s="83"/>
      <c r="UGP128" s="83"/>
      <c r="UGS128" s="83"/>
      <c r="UGT128" s="83"/>
      <c r="UGW128" s="83"/>
      <c r="UGX128" s="83"/>
      <c r="UHA128" s="83"/>
      <c r="UHB128" s="83"/>
      <c r="UHE128" s="83"/>
      <c r="UHF128" s="83"/>
      <c r="UHI128" s="83"/>
      <c r="UHJ128" s="83"/>
      <c r="UHM128" s="83"/>
      <c r="UHN128" s="83"/>
      <c r="UHQ128" s="83"/>
      <c r="UHR128" s="83"/>
      <c r="UHU128" s="83"/>
      <c r="UHV128" s="83"/>
      <c r="UHY128" s="83"/>
      <c r="UHZ128" s="83"/>
      <c r="UIC128" s="83"/>
      <c r="UID128" s="83"/>
      <c r="UIG128" s="83"/>
      <c r="UIH128" s="83"/>
      <c r="UIK128" s="83"/>
      <c r="UIL128" s="83"/>
      <c r="UIO128" s="83"/>
      <c r="UIP128" s="83"/>
      <c r="UIS128" s="83"/>
      <c r="UIT128" s="83"/>
      <c r="UIW128" s="83"/>
      <c r="UIX128" s="83"/>
      <c r="UJA128" s="83"/>
      <c r="UJB128" s="83"/>
      <c r="UJE128" s="83"/>
      <c r="UJF128" s="83"/>
      <c r="UJI128" s="83"/>
      <c r="UJJ128" s="83"/>
      <c r="UJM128" s="83"/>
      <c r="UJN128" s="83"/>
      <c r="UJQ128" s="83"/>
      <c r="UJR128" s="83"/>
      <c r="UJU128" s="83"/>
      <c r="UJV128" s="83"/>
      <c r="UJY128" s="83"/>
      <c r="UJZ128" s="83"/>
      <c r="UKC128" s="83"/>
      <c r="UKD128" s="83"/>
      <c r="UKG128" s="83"/>
      <c r="UKH128" s="83"/>
      <c r="UKK128" s="83"/>
      <c r="UKL128" s="83"/>
      <c r="UKO128" s="83"/>
      <c r="UKP128" s="83"/>
      <c r="UKS128" s="83"/>
      <c r="UKT128" s="83"/>
      <c r="UKW128" s="83"/>
      <c r="UKX128" s="83"/>
      <c r="ULA128" s="83"/>
      <c r="ULB128" s="83"/>
      <c r="ULE128" s="83"/>
      <c r="ULF128" s="83"/>
      <c r="ULI128" s="83"/>
      <c r="ULJ128" s="83"/>
      <c r="ULM128" s="83"/>
      <c r="ULN128" s="83"/>
      <c r="ULQ128" s="83"/>
      <c r="ULR128" s="83"/>
      <c r="ULU128" s="83"/>
      <c r="ULV128" s="83"/>
      <c r="ULY128" s="83"/>
      <c r="ULZ128" s="83"/>
      <c r="UMC128" s="83"/>
      <c r="UMD128" s="83"/>
      <c r="UMG128" s="83"/>
      <c r="UMH128" s="83"/>
      <c r="UMK128" s="83"/>
      <c r="UML128" s="83"/>
      <c r="UMO128" s="83"/>
      <c r="UMP128" s="83"/>
      <c r="UMS128" s="83"/>
      <c r="UMT128" s="83"/>
      <c r="UMW128" s="83"/>
      <c r="UMX128" s="83"/>
      <c r="UNA128" s="83"/>
      <c r="UNB128" s="83"/>
      <c r="UNE128" s="83"/>
      <c r="UNF128" s="83"/>
      <c r="UNI128" s="83"/>
      <c r="UNJ128" s="83"/>
      <c r="UNM128" s="83"/>
      <c r="UNN128" s="83"/>
      <c r="UNQ128" s="83"/>
      <c r="UNR128" s="83"/>
      <c r="UNU128" s="83"/>
      <c r="UNV128" s="83"/>
      <c r="UNY128" s="83"/>
      <c r="UNZ128" s="83"/>
      <c r="UOC128" s="83"/>
      <c r="UOD128" s="83"/>
      <c r="UOG128" s="83"/>
      <c r="UOH128" s="83"/>
      <c r="UOK128" s="83"/>
      <c r="UOL128" s="83"/>
      <c r="UOO128" s="83"/>
      <c r="UOP128" s="83"/>
      <c r="UOS128" s="83"/>
      <c r="UOT128" s="83"/>
      <c r="UOW128" s="83"/>
      <c r="UOX128" s="83"/>
      <c r="UPA128" s="83"/>
      <c r="UPB128" s="83"/>
      <c r="UPE128" s="83"/>
      <c r="UPF128" s="83"/>
      <c r="UPI128" s="83"/>
      <c r="UPJ128" s="83"/>
      <c r="UPM128" s="83"/>
      <c r="UPN128" s="83"/>
      <c r="UPQ128" s="83"/>
      <c r="UPR128" s="83"/>
      <c r="UPU128" s="83"/>
      <c r="UPV128" s="83"/>
      <c r="UPY128" s="83"/>
      <c r="UPZ128" s="83"/>
      <c r="UQC128" s="83"/>
      <c r="UQD128" s="83"/>
      <c r="UQG128" s="83"/>
      <c r="UQH128" s="83"/>
      <c r="UQK128" s="83"/>
      <c r="UQL128" s="83"/>
      <c r="UQO128" s="83"/>
      <c r="UQP128" s="83"/>
      <c r="UQS128" s="83"/>
      <c r="UQT128" s="83"/>
      <c r="UQW128" s="83"/>
      <c r="UQX128" s="83"/>
      <c r="URA128" s="83"/>
      <c r="URB128" s="83"/>
      <c r="URE128" s="83"/>
      <c r="URF128" s="83"/>
      <c r="URI128" s="83"/>
      <c r="URJ128" s="83"/>
      <c r="URM128" s="83"/>
      <c r="URN128" s="83"/>
      <c r="URQ128" s="83"/>
      <c r="URR128" s="83"/>
      <c r="URU128" s="83"/>
      <c r="URV128" s="83"/>
      <c r="URY128" s="83"/>
      <c r="URZ128" s="83"/>
      <c r="USC128" s="83"/>
      <c r="USD128" s="83"/>
      <c r="USG128" s="83"/>
      <c r="USH128" s="83"/>
      <c r="USK128" s="83"/>
      <c r="USL128" s="83"/>
      <c r="USO128" s="83"/>
      <c r="USP128" s="83"/>
      <c r="USS128" s="83"/>
      <c r="UST128" s="83"/>
      <c r="USW128" s="83"/>
      <c r="USX128" s="83"/>
      <c r="UTA128" s="83"/>
      <c r="UTB128" s="83"/>
      <c r="UTE128" s="83"/>
      <c r="UTF128" s="83"/>
      <c r="UTI128" s="83"/>
      <c r="UTJ128" s="83"/>
      <c r="UTM128" s="83"/>
      <c r="UTN128" s="83"/>
      <c r="UTQ128" s="83"/>
      <c r="UTR128" s="83"/>
      <c r="UTU128" s="83"/>
      <c r="UTV128" s="83"/>
      <c r="UTY128" s="83"/>
      <c r="UTZ128" s="83"/>
      <c r="UUC128" s="83"/>
      <c r="UUD128" s="83"/>
      <c r="UUG128" s="83"/>
      <c r="UUH128" s="83"/>
      <c r="UUK128" s="83"/>
      <c r="UUL128" s="83"/>
      <c r="UUO128" s="83"/>
      <c r="UUP128" s="83"/>
      <c r="UUS128" s="83"/>
      <c r="UUT128" s="83"/>
      <c r="UUW128" s="83"/>
      <c r="UUX128" s="83"/>
      <c r="UVA128" s="83"/>
      <c r="UVB128" s="83"/>
      <c r="UVE128" s="83"/>
      <c r="UVF128" s="83"/>
      <c r="UVI128" s="83"/>
      <c r="UVJ128" s="83"/>
      <c r="UVM128" s="83"/>
      <c r="UVN128" s="83"/>
      <c r="UVQ128" s="83"/>
      <c r="UVR128" s="83"/>
      <c r="UVU128" s="83"/>
      <c r="UVV128" s="83"/>
      <c r="UVY128" s="83"/>
      <c r="UVZ128" s="83"/>
      <c r="UWC128" s="83"/>
      <c r="UWD128" s="83"/>
      <c r="UWG128" s="83"/>
      <c r="UWH128" s="83"/>
      <c r="UWK128" s="83"/>
      <c r="UWL128" s="83"/>
      <c r="UWO128" s="83"/>
      <c r="UWP128" s="83"/>
      <c r="UWS128" s="83"/>
      <c r="UWT128" s="83"/>
      <c r="UWW128" s="83"/>
      <c r="UWX128" s="83"/>
      <c r="UXA128" s="83"/>
      <c r="UXB128" s="83"/>
      <c r="UXE128" s="83"/>
      <c r="UXF128" s="83"/>
      <c r="UXI128" s="83"/>
      <c r="UXJ128" s="83"/>
      <c r="UXM128" s="83"/>
      <c r="UXN128" s="83"/>
      <c r="UXQ128" s="83"/>
      <c r="UXR128" s="83"/>
      <c r="UXU128" s="83"/>
      <c r="UXV128" s="83"/>
      <c r="UXY128" s="83"/>
      <c r="UXZ128" s="83"/>
      <c r="UYC128" s="83"/>
      <c r="UYD128" s="83"/>
      <c r="UYG128" s="83"/>
      <c r="UYH128" s="83"/>
      <c r="UYK128" s="83"/>
      <c r="UYL128" s="83"/>
      <c r="UYO128" s="83"/>
      <c r="UYP128" s="83"/>
      <c r="UYS128" s="83"/>
      <c r="UYT128" s="83"/>
      <c r="UYW128" s="83"/>
      <c r="UYX128" s="83"/>
      <c r="UZA128" s="83"/>
      <c r="UZB128" s="83"/>
      <c r="UZE128" s="83"/>
      <c r="UZF128" s="83"/>
      <c r="UZI128" s="83"/>
      <c r="UZJ128" s="83"/>
      <c r="UZM128" s="83"/>
      <c r="UZN128" s="83"/>
      <c r="UZQ128" s="83"/>
      <c r="UZR128" s="83"/>
      <c r="UZU128" s="83"/>
      <c r="UZV128" s="83"/>
      <c r="UZY128" s="83"/>
      <c r="UZZ128" s="83"/>
      <c r="VAC128" s="83"/>
      <c r="VAD128" s="83"/>
      <c r="VAG128" s="83"/>
      <c r="VAH128" s="83"/>
      <c r="VAK128" s="83"/>
      <c r="VAL128" s="83"/>
      <c r="VAO128" s="83"/>
      <c r="VAP128" s="83"/>
      <c r="VAS128" s="83"/>
      <c r="VAT128" s="83"/>
      <c r="VAW128" s="83"/>
      <c r="VAX128" s="83"/>
      <c r="VBA128" s="83"/>
      <c r="VBB128" s="83"/>
      <c r="VBE128" s="83"/>
      <c r="VBF128" s="83"/>
      <c r="VBI128" s="83"/>
      <c r="VBJ128" s="83"/>
      <c r="VBM128" s="83"/>
      <c r="VBN128" s="83"/>
      <c r="VBQ128" s="83"/>
      <c r="VBR128" s="83"/>
      <c r="VBU128" s="83"/>
      <c r="VBV128" s="83"/>
      <c r="VBY128" s="83"/>
      <c r="VBZ128" s="83"/>
      <c r="VCC128" s="83"/>
      <c r="VCD128" s="83"/>
      <c r="VCG128" s="83"/>
      <c r="VCH128" s="83"/>
      <c r="VCK128" s="83"/>
      <c r="VCL128" s="83"/>
      <c r="VCO128" s="83"/>
      <c r="VCP128" s="83"/>
      <c r="VCS128" s="83"/>
      <c r="VCT128" s="83"/>
      <c r="VCW128" s="83"/>
      <c r="VCX128" s="83"/>
      <c r="VDA128" s="83"/>
      <c r="VDB128" s="83"/>
      <c r="VDE128" s="83"/>
      <c r="VDF128" s="83"/>
      <c r="VDI128" s="83"/>
      <c r="VDJ128" s="83"/>
      <c r="VDM128" s="83"/>
      <c r="VDN128" s="83"/>
      <c r="VDQ128" s="83"/>
      <c r="VDR128" s="83"/>
      <c r="VDU128" s="83"/>
      <c r="VDV128" s="83"/>
      <c r="VDY128" s="83"/>
      <c r="VDZ128" s="83"/>
      <c r="VEC128" s="83"/>
      <c r="VED128" s="83"/>
      <c r="VEG128" s="83"/>
      <c r="VEH128" s="83"/>
      <c r="VEK128" s="83"/>
      <c r="VEL128" s="83"/>
      <c r="VEO128" s="83"/>
      <c r="VEP128" s="83"/>
      <c r="VES128" s="83"/>
      <c r="VET128" s="83"/>
      <c r="VEW128" s="83"/>
      <c r="VEX128" s="83"/>
      <c r="VFA128" s="83"/>
      <c r="VFB128" s="83"/>
      <c r="VFE128" s="83"/>
      <c r="VFF128" s="83"/>
      <c r="VFI128" s="83"/>
      <c r="VFJ128" s="83"/>
      <c r="VFM128" s="83"/>
      <c r="VFN128" s="83"/>
      <c r="VFQ128" s="83"/>
      <c r="VFR128" s="83"/>
      <c r="VFU128" s="83"/>
      <c r="VFV128" s="83"/>
      <c r="VFY128" s="83"/>
      <c r="VFZ128" s="83"/>
      <c r="VGC128" s="83"/>
      <c r="VGD128" s="83"/>
      <c r="VGG128" s="83"/>
      <c r="VGH128" s="83"/>
      <c r="VGK128" s="83"/>
      <c r="VGL128" s="83"/>
      <c r="VGO128" s="83"/>
      <c r="VGP128" s="83"/>
      <c r="VGS128" s="83"/>
      <c r="VGT128" s="83"/>
      <c r="VGW128" s="83"/>
      <c r="VGX128" s="83"/>
      <c r="VHA128" s="83"/>
      <c r="VHB128" s="83"/>
      <c r="VHE128" s="83"/>
      <c r="VHF128" s="83"/>
      <c r="VHI128" s="83"/>
      <c r="VHJ128" s="83"/>
      <c r="VHM128" s="83"/>
      <c r="VHN128" s="83"/>
      <c r="VHQ128" s="83"/>
      <c r="VHR128" s="83"/>
      <c r="VHU128" s="83"/>
      <c r="VHV128" s="83"/>
      <c r="VHY128" s="83"/>
      <c r="VHZ128" s="83"/>
      <c r="VIC128" s="83"/>
      <c r="VID128" s="83"/>
      <c r="VIG128" s="83"/>
      <c r="VIH128" s="83"/>
      <c r="VIK128" s="83"/>
      <c r="VIL128" s="83"/>
      <c r="VIO128" s="83"/>
      <c r="VIP128" s="83"/>
      <c r="VIS128" s="83"/>
      <c r="VIT128" s="83"/>
      <c r="VIW128" s="83"/>
      <c r="VIX128" s="83"/>
      <c r="VJA128" s="83"/>
      <c r="VJB128" s="83"/>
      <c r="VJE128" s="83"/>
      <c r="VJF128" s="83"/>
      <c r="VJI128" s="83"/>
      <c r="VJJ128" s="83"/>
      <c r="VJM128" s="83"/>
      <c r="VJN128" s="83"/>
      <c r="VJQ128" s="83"/>
      <c r="VJR128" s="83"/>
      <c r="VJU128" s="83"/>
      <c r="VJV128" s="83"/>
      <c r="VJY128" s="83"/>
      <c r="VJZ128" s="83"/>
      <c r="VKC128" s="83"/>
      <c r="VKD128" s="83"/>
      <c r="VKG128" s="83"/>
      <c r="VKH128" s="83"/>
      <c r="VKK128" s="83"/>
      <c r="VKL128" s="83"/>
      <c r="VKO128" s="83"/>
      <c r="VKP128" s="83"/>
      <c r="VKS128" s="83"/>
      <c r="VKT128" s="83"/>
      <c r="VKW128" s="83"/>
      <c r="VKX128" s="83"/>
      <c r="VLA128" s="83"/>
      <c r="VLB128" s="83"/>
      <c r="VLE128" s="83"/>
      <c r="VLF128" s="83"/>
      <c r="VLI128" s="83"/>
      <c r="VLJ128" s="83"/>
      <c r="VLM128" s="83"/>
      <c r="VLN128" s="83"/>
      <c r="VLQ128" s="83"/>
      <c r="VLR128" s="83"/>
      <c r="VLU128" s="83"/>
      <c r="VLV128" s="83"/>
      <c r="VLY128" s="83"/>
      <c r="VLZ128" s="83"/>
      <c r="VMC128" s="83"/>
      <c r="VMD128" s="83"/>
      <c r="VMG128" s="83"/>
      <c r="VMH128" s="83"/>
      <c r="VMK128" s="83"/>
      <c r="VML128" s="83"/>
      <c r="VMO128" s="83"/>
      <c r="VMP128" s="83"/>
      <c r="VMS128" s="83"/>
      <c r="VMT128" s="83"/>
      <c r="VMW128" s="83"/>
      <c r="VMX128" s="83"/>
      <c r="VNA128" s="83"/>
      <c r="VNB128" s="83"/>
      <c r="VNE128" s="83"/>
      <c r="VNF128" s="83"/>
      <c r="VNI128" s="83"/>
      <c r="VNJ128" s="83"/>
      <c r="VNM128" s="83"/>
      <c r="VNN128" s="83"/>
      <c r="VNQ128" s="83"/>
      <c r="VNR128" s="83"/>
      <c r="VNU128" s="83"/>
      <c r="VNV128" s="83"/>
      <c r="VNY128" s="83"/>
      <c r="VNZ128" s="83"/>
      <c r="VOC128" s="83"/>
      <c r="VOD128" s="83"/>
      <c r="VOG128" s="83"/>
      <c r="VOH128" s="83"/>
      <c r="VOK128" s="83"/>
      <c r="VOL128" s="83"/>
      <c r="VOO128" s="83"/>
      <c r="VOP128" s="83"/>
      <c r="VOS128" s="83"/>
      <c r="VOT128" s="83"/>
      <c r="VOW128" s="83"/>
      <c r="VOX128" s="83"/>
      <c r="VPA128" s="83"/>
      <c r="VPB128" s="83"/>
      <c r="VPE128" s="83"/>
      <c r="VPF128" s="83"/>
      <c r="VPI128" s="83"/>
      <c r="VPJ128" s="83"/>
      <c r="VPM128" s="83"/>
      <c r="VPN128" s="83"/>
      <c r="VPQ128" s="83"/>
      <c r="VPR128" s="83"/>
      <c r="VPU128" s="83"/>
      <c r="VPV128" s="83"/>
      <c r="VPY128" s="83"/>
      <c r="VPZ128" s="83"/>
      <c r="VQC128" s="83"/>
      <c r="VQD128" s="83"/>
      <c r="VQG128" s="83"/>
      <c r="VQH128" s="83"/>
      <c r="VQK128" s="83"/>
      <c r="VQL128" s="83"/>
      <c r="VQO128" s="83"/>
      <c r="VQP128" s="83"/>
      <c r="VQS128" s="83"/>
      <c r="VQT128" s="83"/>
      <c r="VQW128" s="83"/>
      <c r="VQX128" s="83"/>
      <c r="VRA128" s="83"/>
      <c r="VRB128" s="83"/>
      <c r="VRE128" s="83"/>
      <c r="VRF128" s="83"/>
      <c r="VRI128" s="83"/>
      <c r="VRJ128" s="83"/>
      <c r="VRM128" s="83"/>
      <c r="VRN128" s="83"/>
      <c r="VRQ128" s="83"/>
      <c r="VRR128" s="83"/>
      <c r="VRU128" s="83"/>
      <c r="VRV128" s="83"/>
      <c r="VRY128" s="83"/>
      <c r="VRZ128" s="83"/>
      <c r="VSC128" s="83"/>
      <c r="VSD128" s="83"/>
      <c r="VSG128" s="83"/>
      <c r="VSH128" s="83"/>
      <c r="VSK128" s="83"/>
      <c r="VSL128" s="83"/>
      <c r="VSO128" s="83"/>
      <c r="VSP128" s="83"/>
      <c r="VSS128" s="83"/>
      <c r="VST128" s="83"/>
      <c r="VSW128" s="83"/>
      <c r="VSX128" s="83"/>
      <c r="VTA128" s="83"/>
      <c r="VTB128" s="83"/>
      <c r="VTE128" s="83"/>
      <c r="VTF128" s="83"/>
      <c r="VTI128" s="83"/>
      <c r="VTJ128" s="83"/>
      <c r="VTM128" s="83"/>
      <c r="VTN128" s="83"/>
      <c r="VTQ128" s="83"/>
      <c r="VTR128" s="83"/>
      <c r="VTU128" s="83"/>
      <c r="VTV128" s="83"/>
      <c r="VTY128" s="83"/>
      <c r="VTZ128" s="83"/>
      <c r="VUC128" s="83"/>
      <c r="VUD128" s="83"/>
      <c r="VUG128" s="83"/>
      <c r="VUH128" s="83"/>
      <c r="VUK128" s="83"/>
      <c r="VUL128" s="83"/>
      <c r="VUO128" s="83"/>
      <c r="VUP128" s="83"/>
      <c r="VUS128" s="83"/>
      <c r="VUT128" s="83"/>
      <c r="VUW128" s="83"/>
      <c r="VUX128" s="83"/>
      <c r="VVA128" s="83"/>
      <c r="VVB128" s="83"/>
      <c r="VVE128" s="83"/>
      <c r="VVF128" s="83"/>
      <c r="VVI128" s="83"/>
      <c r="VVJ128" s="83"/>
      <c r="VVM128" s="83"/>
      <c r="VVN128" s="83"/>
      <c r="VVQ128" s="83"/>
      <c r="VVR128" s="83"/>
      <c r="VVU128" s="83"/>
      <c r="VVV128" s="83"/>
      <c r="VVY128" s="83"/>
      <c r="VVZ128" s="83"/>
      <c r="VWC128" s="83"/>
      <c r="VWD128" s="83"/>
      <c r="VWG128" s="83"/>
      <c r="VWH128" s="83"/>
      <c r="VWK128" s="83"/>
      <c r="VWL128" s="83"/>
      <c r="VWO128" s="83"/>
      <c r="VWP128" s="83"/>
      <c r="VWS128" s="83"/>
      <c r="VWT128" s="83"/>
      <c r="VWW128" s="83"/>
      <c r="VWX128" s="83"/>
      <c r="VXA128" s="83"/>
      <c r="VXB128" s="83"/>
      <c r="VXE128" s="83"/>
      <c r="VXF128" s="83"/>
      <c r="VXI128" s="83"/>
      <c r="VXJ128" s="83"/>
      <c r="VXM128" s="83"/>
      <c r="VXN128" s="83"/>
      <c r="VXQ128" s="83"/>
      <c r="VXR128" s="83"/>
      <c r="VXU128" s="83"/>
      <c r="VXV128" s="83"/>
      <c r="VXY128" s="83"/>
      <c r="VXZ128" s="83"/>
      <c r="VYC128" s="83"/>
      <c r="VYD128" s="83"/>
      <c r="VYG128" s="83"/>
      <c r="VYH128" s="83"/>
      <c r="VYK128" s="83"/>
      <c r="VYL128" s="83"/>
      <c r="VYO128" s="83"/>
      <c r="VYP128" s="83"/>
      <c r="VYS128" s="83"/>
      <c r="VYT128" s="83"/>
      <c r="VYW128" s="83"/>
      <c r="VYX128" s="83"/>
      <c r="VZA128" s="83"/>
      <c r="VZB128" s="83"/>
      <c r="VZE128" s="83"/>
      <c r="VZF128" s="83"/>
      <c r="VZI128" s="83"/>
      <c r="VZJ128" s="83"/>
      <c r="VZM128" s="83"/>
      <c r="VZN128" s="83"/>
      <c r="VZQ128" s="83"/>
      <c r="VZR128" s="83"/>
      <c r="VZU128" s="83"/>
      <c r="VZV128" s="83"/>
      <c r="VZY128" s="83"/>
      <c r="VZZ128" s="83"/>
      <c r="WAC128" s="83"/>
      <c r="WAD128" s="83"/>
      <c r="WAG128" s="83"/>
      <c r="WAH128" s="83"/>
      <c r="WAK128" s="83"/>
      <c r="WAL128" s="83"/>
      <c r="WAO128" s="83"/>
      <c r="WAP128" s="83"/>
      <c r="WAS128" s="83"/>
      <c r="WAT128" s="83"/>
      <c r="WAW128" s="83"/>
      <c r="WAX128" s="83"/>
      <c r="WBA128" s="83"/>
      <c r="WBB128" s="83"/>
      <c r="WBE128" s="83"/>
      <c r="WBF128" s="83"/>
      <c r="WBI128" s="83"/>
      <c r="WBJ128" s="83"/>
      <c r="WBM128" s="83"/>
      <c r="WBN128" s="83"/>
      <c r="WBQ128" s="83"/>
      <c r="WBR128" s="83"/>
      <c r="WBU128" s="83"/>
      <c r="WBV128" s="83"/>
      <c r="WBY128" s="83"/>
      <c r="WBZ128" s="83"/>
      <c r="WCC128" s="83"/>
      <c r="WCD128" s="83"/>
      <c r="WCG128" s="83"/>
      <c r="WCH128" s="83"/>
      <c r="WCK128" s="83"/>
      <c r="WCL128" s="83"/>
      <c r="WCO128" s="83"/>
      <c r="WCP128" s="83"/>
      <c r="WCS128" s="83"/>
      <c r="WCT128" s="83"/>
      <c r="WCW128" s="83"/>
      <c r="WCX128" s="83"/>
      <c r="WDA128" s="83"/>
      <c r="WDB128" s="83"/>
      <c r="WDE128" s="83"/>
      <c r="WDF128" s="83"/>
      <c r="WDI128" s="83"/>
      <c r="WDJ128" s="83"/>
      <c r="WDM128" s="83"/>
      <c r="WDN128" s="83"/>
      <c r="WDQ128" s="83"/>
      <c r="WDR128" s="83"/>
      <c r="WDU128" s="83"/>
      <c r="WDV128" s="83"/>
      <c r="WDY128" s="83"/>
      <c r="WDZ128" s="83"/>
      <c r="WEC128" s="83"/>
      <c r="WED128" s="83"/>
      <c r="WEG128" s="83"/>
      <c r="WEH128" s="83"/>
      <c r="WEK128" s="83"/>
      <c r="WEL128" s="83"/>
      <c r="WEO128" s="83"/>
      <c r="WEP128" s="83"/>
      <c r="WES128" s="83"/>
      <c r="WET128" s="83"/>
      <c r="WEW128" s="83"/>
      <c r="WEX128" s="83"/>
      <c r="WFA128" s="83"/>
      <c r="WFB128" s="83"/>
      <c r="WFE128" s="83"/>
      <c r="WFF128" s="83"/>
      <c r="WFI128" s="83"/>
      <c r="WFJ128" s="83"/>
      <c r="WFM128" s="83"/>
      <c r="WFN128" s="83"/>
      <c r="WFQ128" s="83"/>
      <c r="WFR128" s="83"/>
      <c r="WFU128" s="83"/>
      <c r="WFV128" s="83"/>
      <c r="WFY128" s="83"/>
      <c r="WFZ128" s="83"/>
      <c r="WGC128" s="83"/>
      <c r="WGD128" s="83"/>
      <c r="WGG128" s="83"/>
      <c r="WGH128" s="83"/>
      <c r="WGK128" s="83"/>
      <c r="WGL128" s="83"/>
      <c r="WGO128" s="83"/>
      <c r="WGP128" s="83"/>
      <c r="WGS128" s="83"/>
      <c r="WGT128" s="83"/>
      <c r="WGW128" s="83"/>
      <c r="WGX128" s="83"/>
      <c r="WHA128" s="83"/>
      <c r="WHB128" s="83"/>
      <c r="WHE128" s="83"/>
      <c r="WHF128" s="83"/>
      <c r="WHI128" s="83"/>
      <c r="WHJ128" s="83"/>
      <c r="WHM128" s="83"/>
      <c r="WHN128" s="83"/>
      <c r="WHQ128" s="83"/>
      <c r="WHR128" s="83"/>
      <c r="WHU128" s="83"/>
      <c r="WHV128" s="83"/>
      <c r="WHY128" s="83"/>
      <c r="WHZ128" s="83"/>
      <c r="WIC128" s="83"/>
      <c r="WID128" s="83"/>
      <c r="WIG128" s="83"/>
      <c r="WIH128" s="83"/>
      <c r="WIK128" s="83"/>
      <c r="WIL128" s="83"/>
      <c r="WIO128" s="83"/>
      <c r="WIP128" s="83"/>
      <c r="WIS128" s="83"/>
      <c r="WIT128" s="83"/>
      <c r="WIW128" s="83"/>
      <c r="WIX128" s="83"/>
      <c r="WJA128" s="83"/>
      <c r="WJB128" s="83"/>
      <c r="WJE128" s="83"/>
      <c r="WJF128" s="83"/>
      <c r="WJI128" s="83"/>
      <c r="WJJ128" s="83"/>
      <c r="WJM128" s="83"/>
      <c r="WJN128" s="83"/>
      <c r="WJQ128" s="83"/>
      <c r="WJR128" s="83"/>
      <c r="WJU128" s="83"/>
      <c r="WJV128" s="83"/>
      <c r="WJY128" s="83"/>
      <c r="WJZ128" s="83"/>
      <c r="WKC128" s="83"/>
      <c r="WKD128" s="83"/>
      <c r="WKG128" s="83"/>
      <c r="WKH128" s="83"/>
      <c r="WKK128" s="83"/>
      <c r="WKL128" s="83"/>
      <c r="WKO128" s="83"/>
      <c r="WKP128" s="83"/>
      <c r="WKS128" s="83"/>
      <c r="WKT128" s="83"/>
      <c r="WKW128" s="83"/>
      <c r="WKX128" s="83"/>
      <c r="WLA128" s="83"/>
      <c r="WLB128" s="83"/>
      <c r="WLE128" s="83"/>
      <c r="WLF128" s="83"/>
      <c r="WLI128" s="83"/>
      <c r="WLJ128" s="83"/>
      <c r="WLM128" s="83"/>
      <c r="WLN128" s="83"/>
      <c r="WLQ128" s="83"/>
      <c r="WLR128" s="83"/>
      <c r="WLU128" s="83"/>
      <c r="WLV128" s="83"/>
      <c r="WLY128" s="83"/>
      <c r="WLZ128" s="83"/>
      <c r="WMC128" s="83"/>
      <c r="WMD128" s="83"/>
      <c r="WMG128" s="83"/>
      <c r="WMH128" s="83"/>
      <c r="WMK128" s="83"/>
      <c r="WML128" s="83"/>
      <c r="WMO128" s="83"/>
      <c r="WMP128" s="83"/>
      <c r="WMS128" s="83"/>
      <c r="WMT128" s="83"/>
      <c r="WMW128" s="83"/>
      <c r="WMX128" s="83"/>
      <c r="WNA128" s="83"/>
      <c r="WNB128" s="83"/>
      <c r="WNE128" s="83"/>
      <c r="WNF128" s="83"/>
      <c r="WNI128" s="83"/>
      <c r="WNJ128" s="83"/>
      <c r="WNM128" s="83"/>
      <c r="WNN128" s="83"/>
      <c r="WNQ128" s="83"/>
      <c r="WNR128" s="83"/>
      <c r="WNU128" s="83"/>
      <c r="WNV128" s="83"/>
      <c r="WNY128" s="83"/>
      <c r="WNZ128" s="83"/>
      <c r="WOC128" s="83"/>
      <c r="WOD128" s="83"/>
      <c r="WOG128" s="83"/>
      <c r="WOH128" s="83"/>
      <c r="WOK128" s="83"/>
      <c r="WOL128" s="83"/>
      <c r="WOO128" s="83"/>
      <c r="WOP128" s="83"/>
      <c r="WOS128" s="83"/>
      <c r="WOT128" s="83"/>
      <c r="WOW128" s="83"/>
      <c r="WOX128" s="83"/>
      <c r="WPA128" s="83"/>
      <c r="WPB128" s="83"/>
      <c r="WPE128" s="83"/>
      <c r="WPF128" s="83"/>
      <c r="WPI128" s="83"/>
      <c r="WPJ128" s="83"/>
      <c r="WPM128" s="83"/>
      <c r="WPN128" s="83"/>
      <c r="WPQ128" s="83"/>
      <c r="WPR128" s="83"/>
      <c r="WPU128" s="83"/>
      <c r="WPV128" s="83"/>
      <c r="WPY128" s="83"/>
      <c r="WPZ128" s="83"/>
      <c r="WQC128" s="83"/>
      <c r="WQD128" s="83"/>
      <c r="WQG128" s="83"/>
      <c r="WQH128" s="83"/>
      <c r="WQK128" s="83"/>
      <c r="WQL128" s="83"/>
      <c r="WQO128" s="83"/>
      <c r="WQP128" s="83"/>
      <c r="WQS128" s="83"/>
      <c r="WQT128" s="83"/>
      <c r="WQW128" s="83"/>
      <c r="WQX128" s="83"/>
      <c r="WRA128" s="83"/>
      <c r="WRB128" s="83"/>
      <c r="WRE128" s="83"/>
      <c r="WRF128" s="83"/>
      <c r="WRI128" s="83"/>
      <c r="WRJ128" s="83"/>
      <c r="WRM128" s="83"/>
      <c r="WRN128" s="83"/>
      <c r="WRQ128" s="83"/>
      <c r="WRR128" s="83"/>
      <c r="WRU128" s="83"/>
      <c r="WRV128" s="83"/>
      <c r="WRY128" s="83"/>
      <c r="WRZ128" s="83"/>
      <c r="WSC128" s="83"/>
      <c r="WSD128" s="83"/>
      <c r="WSG128" s="83"/>
      <c r="WSH128" s="83"/>
      <c r="WSK128" s="83"/>
      <c r="WSL128" s="83"/>
      <c r="WSO128" s="83"/>
      <c r="WSP128" s="83"/>
      <c r="WSS128" s="83"/>
      <c r="WST128" s="83"/>
      <c r="WSW128" s="83"/>
      <c r="WSX128" s="83"/>
      <c r="WTA128" s="83"/>
      <c r="WTB128" s="83"/>
      <c r="WTE128" s="83"/>
      <c r="WTF128" s="83"/>
      <c r="WTI128" s="83"/>
      <c r="WTJ128" s="83"/>
      <c r="WTM128" s="83"/>
      <c r="WTN128" s="83"/>
      <c r="WTQ128" s="83"/>
      <c r="WTR128" s="83"/>
      <c r="WTU128" s="83"/>
      <c r="WTV128" s="83"/>
      <c r="WTY128" s="83"/>
      <c r="WTZ128" s="83"/>
      <c r="WUC128" s="83"/>
      <c r="WUD128" s="83"/>
      <c r="WUG128" s="83"/>
      <c r="WUH128" s="83"/>
      <c r="WUK128" s="83"/>
      <c r="WUL128" s="83"/>
      <c r="WUO128" s="83"/>
      <c r="WUP128" s="83"/>
      <c r="WUS128" s="83"/>
      <c r="WUT128" s="83"/>
      <c r="WUW128" s="83"/>
      <c r="WUX128" s="83"/>
      <c r="WVA128" s="83"/>
      <c r="WVB128" s="83"/>
      <c r="WVE128" s="83"/>
      <c r="WVF128" s="83"/>
      <c r="WVI128" s="83"/>
      <c r="WVJ128" s="83"/>
      <c r="WVM128" s="83"/>
      <c r="WVN128" s="83"/>
      <c r="WVQ128" s="83"/>
      <c r="WVR128" s="83"/>
      <c r="WVU128" s="83"/>
      <c r="WVV128" s="83"/>
      <c r="WVY128" s="83"/>
      <c r="WVZ128" s="83"/>
      <c r="WWC128" s="83"/>
      <c r="WWD128" s="83"/>
      <c r="WWG128" s="83"/>
      <c r="WWH128" s="83"/>
      <c r="WWK128" s="83"/>
      <c r="WWL128" s="83"/>
      <c r="WWO128" s="83"/>
      <c r="WWP128" s="83"/>
      <c r="WWS128" s="83"/>
      <c r="WWT128" s="83"/>
      <c r="WWW128" s="83"/>
      <c r="WWX128" s="83"/>
      <c r="WXA128" s="83"/>
      <c r="WXB128" s="83"/>
      <c r="WXE128" s="83"/>
      <c r="WXF128" s="83"/>
      <c r="WXI128" s="83"/>
      <c r="WXJ128" s="83"/>
      <c r="WXM128" s="83"/>
      <c r="WXN128" s="83"/>
      <c r="WXQ128" s="83"/>
      <c r="WXR128" s="83"/>
      <c r="WXU128" s="83"/>
      <c r="WXV128" s="83"/>
      <c r="WXY128" s="83"/>
      <c r="WXZ128" s="83"/>
      <c r="WYC128" s="83"/>
      <c r="WYD128" s="83"/>
      <c r="WYG128" s="83"/>
      <c r="WYH128" s="83"/>
      <c r="WYK128" s="83"/>
      <c r="WYL128" s="83"/>
      <c r="WYO128" s="83"/>
      <c r="WYP128" s="83"/>
      <c r="WYS128" s="83"/>
      <c r="WYT128" s="83"/>
      <c r="WYW128" s="83"/>
      <c r="WYX128" s="83"/>
      <c r="WZA128" s="83"/>
      <c r="WZB128" s="83"/>
      <c r="WZE128" s="83"/>
      <c r="WZF128" s="83"/>
      <c r="WZI128" s="83"/>
      <c r="WZJ128" s="83"/>
      <c r="WZM128" s="83"/>
      <c r="WZN128" s="83"/>
      <c r="WZQ128" s="83"/>
      <c r="WZR128" s="83"/>
      <c r="WZU128" s="83"/>
      <c r="WZV128" s="83"/>
      <c r="WZY128" s="83"/>
      <c r="WZZ128" s="83"/>
      <c r="XAC128" s="83"/>
      <c r="XAD128" s="83"/>
      <c r="XAG128" s="83"/>
      <c r="XAH128" s="83"/>
      <c r="XAK128" s="83"/>
      <c r="XAL128" s="83"/>
      <c r="XAO128" s="83"/>
      <c r="XAP128" s="83"/>
      <c r="XAS128" s="83"/>
      <c r="XAT128" s="83"/>
      <c r="XAW128" s="83"/>
      <c r="XAX128" s="83"/>
      <c r="XBA128" s="83"/>
      <c r="XBB128" s="83"/>
      <c r="XBE128" s="83"/>
      <c r="XBF128" s="83"/>
      <c r="XBI128" s="83"/>
      <c r="XBJ128" s="83"/>
      <c r="XBM128" s="83"/>
      <c r="XBN128" s="83"/>
      <c r="XBQ128" s="83"/>
      <c r="XBR128" s="83"/>
      <c r="XBU128" s="83"/>
      <c r="XBV128" s="83"/>
      <c r="XBY128" s="83"/>
      <c r="XBZ128" s="83"/>
      <c r="XCC128" s="83"/>
      <c r="XCD128" s="83"/>
      <c r="XCG128" s="83"/>
      <c r="XCH128" s="83"/>
      <c r="XCK128" s="83"/>
      <c r="XCL128" s="83"/>
      <c r="XCO128" s="83"/>
      <c r="XCP128" s="83"/>
      <c r="XCS128" s="83"/>
      <c r="XCT128" s="83"/>
      <c r="XCW128" s="83"/>
      <c r="XCX128" s="83"/>
      <c r="XDA128" s="83"/>
      <c r="XDB128" s="83"/>
      <c r="XDE128" s="83"/>
      <c r="XDF128" s="83"/>
      <c r="XDI128" s="83"/>
      <c r="XDJ128" s="83"/>
      <c r="XDM128" s="83"/>
      <c r="XDN128" s="83"/>
      <c r="XDQ128" s="83"/>
      <c r="XDR128" s="83"/>
      <c r="XDU128" s="83"/>
      <c r="XDV128" s="83"/>
      <c r="XDY128" s="83"/>
      <c r="XDZ128" s="83"/>
      <c r="XEC128" s="83"/>
      <c r="XED128" s="83"/>
      <c r="XEG128" s="83"/>
      <c r="XEH128" s="83"/>
      <c r="XEK128" s="83"/>
      <c r="XEL128" s="83"/>
      <c r="XEO128" s="83"/>
      <c r="XEP128" s="83"/>
      <c r="XES128" s="83"/>
      <c r="XET128" s="83"/>
      <c r="XEW128" s="83"/>
      <c r="XEX128" s="83"/>
      <c r="XFA128" s="83"/>
      <c r="XFB128" s="83"/>
    </row>
    <row r="129" spans="1:1022 1025:2046 2049:3070 3073:4094 4097:5118 5121:6142 6145:7166 7169:8190 8193:9214 9217:10238 10241:11262 11265:12286 12289:13310 13313:14334 14337:15358 15361:16382" x14ac:dyDescent="0.25">
      <c r="A129" s="105"/>
      <c r="B129" s="105"/>
      <c r="E129" s="106"/>
      <c r="F129" s="105"/>
      <c r="I129" s="83"/>
      <c r="J129" s="83"/>
      <c r="M129" s="83"/>
      <c r="N129" s="83"/>
      <c r="Q129" s="83"/>
      <c r="R129" s="83"/>
      <c r="U129" s="83"/>
      <c r="V129" s="83"/>
      <c r="Y129" s="83"/>
      <c r="Z129" s="83"/>
      <c r="AC129" s="83"/>
      <c r="AD129" s="83"/>
      <c r="AG129" s="83"/>
      <c r="AH129" s="83"/>
      <c r="AK129" s="83"/>
      <c r="AL129" s="83"/>
      <c r="AO129" s="83"/>
      <c r="AP129" s="83"/>
      <c r="AS129" s="83"/>
      <c r="AT129" s="83"/>
      <c r="AW129" s="83"/>
      <c r="AX129" s="83"/>
      <c r="BA129" s="83"/>
      <c r="BB129" s="83"/>
      <c r="BE129" s="83"/>
      <c r="BF129" s="83"/>
      <c r="BI129" s="83"/>
      <c r="BJ129" s="83"/>
      <c r="BM129" s="83"/>
      <c r="BN129" s="83"/>
      <c r="BQ129" s="83"/>
      <c r="BR129" s="83"/>
      <c r="BU129" s="83"/>
      <c r="BV129" s="83"/>
      <c r="BY129" s="83"/>
      <c r="BZ129" s="83"/>
      <c r="CC129" s="83"/>
      <c r="CD129" s="83"/>
      <c r="CG129" s="83"/>
      <c r="CH129" s="83"/>
      <c r="CK129" s="83"/>
      <c r="CL129" s="83"/>
      <c r="CO129" s="83"/>
      <c r="CP129" s="83"/>
      <c r="CS129" s="83"/>
      <c r="CT129" s="83"/>
      <c r="CW129" s="83"/>
      <c r="CX129" s="83"/>
      <c r="DA129" s="83"/>
      <c r="DB129" s="83"/>
      <c r="DE129" s="83"/>
      <c r="DF129" s="83"/>
      <c r="DI129" s="83"/>
      <c r="DJ129" s="83"/>
      <c r="DM129" s="83"/>
      <c r="DN129" s="83"/>
      <c r="DQ129" s="83"/>
      <c r="DR129" s="83"/>
      <c r="DU129" s="83"/>
      <c r="DV129" s="83"/>
      <c r="DY129" s="83"/>
      <c r="DZ129" s="83"/>
      <c r="EC129" s="83"/>
      <c r="ED129" s="83"/>
      <c r="EG129" s="83"/>
      <c r="EH129" s="83"/>
      <c r="EK129" s="83"/>
      <c r="EL129" s="83"/>
      <c r="EO129" s="83"/>
      <c r="EP129" s="83"/>
      <c r="ES129" s="83"/>
      <c r="ET129" s="83"/>
      <c r="EW129" s="83"/>
      <c r="EX129" s="83"/>
      <c r="FA129" s="83"/>
      <c r="FB129" s="83"/>
      <c r="FE129" s="83"/>
      <c r="FF129" s="83"/>
      <c r="FI129" s="83"/>
      <c r="FJ129" s="83"/>
      <c r="FM129" s="83"/>
      <c r="FN129" s="83"/>
      <c r="FQ129" s="83"/>
      <c r="FR129" s="83"/>
      <c r="FU129" s="83"/>
      <c r="FV129" s="83"/>
      <c r="FY129" s="83"/>
      <c r="FZ129" s="83"/>
      <c r="GC129" s="83"/>
      <c r="GD129" s="83"/>
      <c r="GG129" s="83"/>
      <c r="GH129" s="83"/>
      <c r="GK129" s="83"/>
      <c r="GL129" s="83"/>
      <c r="GO129" s="83"/>
      <c r="GP129" s="83"/>
      <c r="GS129" s="83"/>
      <c r="GT129" s="83"/>
      <c r="GW129" s="83"/>
      <c r="GX129" s="83"/>
      <c r="HA129" s="83"/>
      <c r="HB129" s="83"/>
      <c r="HE129" s="83"/>
      <c r="HF129" s="83"/>
      <c r="HI129" s="83"/>
      <c r="HJ129" s="83"/>
      <c r="HM129" s="83"/>
      <c r="HN129" s="83"/>
      <c r="HQ129" s="83"/>
      <c r="HR129" s="83"/>
      <c r="HU129" s="83"/>
      <c r="HV129" s="83"/>
      <c r="HY129" s="83"/>
      <c r="HZ129" s="83"/>
      <c r="IC129" s="83"/>
      <c r="ID129" s="83"/>
      <c r="IG129" s="83"/>
      <c r="IH129" s="83"/>
      <c r="IK129" s="83"/>
      <c r="IL129" s="83"/>
      <c r="IO129" s="83"/>
      <c r="IP129" s="83"/>
      <c r="IS129" s="83"/>
      <c r="IT129" s="83"/>
      <c r="IW129" s="83"/>
      <c r="IX129" s="83"/>
      <c r="JA129" s="83"/>
      <c r="JB129" s="83"/>
      <c r="JE129" s="83"/>
      <c r="JF129" s="83"/>
      <c r="JI129" s="83"/>
      <c r="JJ129" s="83"/>
      <c r="JM129" s="83"/>
      <c r="JN129" s="83"/>
      <c r="JQ129" s="83"/>
      <c r="JR129" s="83"/>
      <c r="JU129" s="83"/>
      <c r="JV129" s="83"/>
      <c r="JY129" s="83"/>
      <c r="JZ129" s="83"/>
      <c r="KC129" s="83"/>
      <c r="KD129" s="83"/>
      <c r="KG129" s="83"/>
      <c r="KH129" s="83"/>
      <c r="KK129" s="83"/>
      <c r="KL129" s="83"/>
      <c r="KO129" s="83"/>
      <c r="KP129" s="83"/>
      <c r="KS129" s="83"/>
      <c r="KT129" s="83"/>
      <c r="KW129" s="83"/>
      <c r="KX129" s="83"/>
      <c r="LA129" s="83"/>
      <c r="LB129" s="83"/>
      <c r="LE129" s="83"/>
      <c r="LF129" s="83"/>
      <c r="LI129" s="83"/>
      <c r="LJ129" s="83"/>
      <c r="LM129" s="83"/>
      <c r="LN129" s="83"/>
      <c r="LQ129" s="83"/>
      <c r="LR129" s="83"/>
      <c r="LU129" s="83"/>
      <c r="LV129" s="83"/>
      <c r="LY129" s="83"/>
      <c r="LZ129" s="83"/>
      <c r="MC129" s="83"/>
      <c r="MD129" s="83"/>
      <c r="MG129" s="83"/>
      <c r="MH129" s="83"/>
      <c r="MK129" s="83"/>
      <c r="ML129" s="83"/>
      <c r="MO129" s="83"/>
      <c r="MP129" s="83"/>
      <c r="MS129" s="83"/>
      <c r="MT129" s="83"/>
      <c r="MW129" s="83"/>
      <c r="MX129" s="83"/>
      <c r="NA129" s="83"/>
      <c r="NB129" s="83"/>
      <c r="NE129" s="83"/>
      <c r="NF129" s="83"/>
      <c r="NI129" s="83"/>
      <c r="NJ129" s="83"/>
      <c r="NM129" s="83"/>
      <c r="NN129" s="83"/>
      <c r="NQ129" s="83"/>
      <c r="NR129" s="83"/>
      <c r="NU129" s="83"/>
      <c r="NV129" s="83"/>
      <c r="NY129" s="83"/>
      <c r="NZ129" s="83"/>
      <c r="OC129" s="83"/>
      <c r="OD129" s="83"/>
      <c r="OG129" s="83"/>
      <c r="OH129" s="83"/>
      <c r="OK129" s="83"/>
      <c r="OL129" s="83"/>
      <c r="OO129" s="83"/>
      <c r="OP129" s="83"/>
      <c r="OS129" s="83"/>
      <c r="OT129" s="83"/>
      <c r="OW129" s="83"/>
      <c r="OX129" s="83"/>
      <c r="PA129" s="83"/>
      <c r="PB129" s="83"/>
      <c r="PE129" s="83"/>
      <c r="PF129" s="83"/>
      <c r="PI129" s="83"/>
      <c r="PJ129" s="83"/>
      <c r="PM129" s="83"/>
      <c r="PN129" s="83"/>
      <c r="PQ129" s="83"/>
      <c r="PR129" s="83"/>
      <c r="PU129" s="83"/>
      <c r="PV129" s="83"/>
      <c r="PY129" s="83"/>
      <c r="PZ129" s="83"/>
      <c r="QC129" s="83"/>
      <c r="QD129" s="83"/>
      <c r="QG129" s="83"/>
      <c r="QH129" s="83"/>
      <c r="QK129" s="83"/>
      <c r="QL129" s="83"/>
      <c r="QO129" s="83"/>
      <c r="QP129" s="83"/>
      <c r="QS129" s="83"/>
      <c r="QT129" s="83"/>
      <c r="QW129" s="83"/>
      <c r="QX129" s="83"/>
      <c r="RA129" s="83"/>
      <c r="RB129" s="83"/>
      <c r="RE129" s="83"/>
      <c r="RF129" s="83"/>
      <c r="RI129" s="83"/>
      <c r="RJ129" s="83"/>
      <c r="RM129" s="83"/>
      <c r="RN129" s="83"/>
      <c r="RQ129" s="83"/>
      <c r="RR129" s="83"/>
      <c r="RU129" s="83"/>
      <c r="RV129" s="83"/>
      <c r="RY129" s="83"/>
      <c r="RZ129" s="83"/>
      <c r="SC129" s="83"/>
      <c r="SD129" s="83"/>
      <c r="SG129" s="83"/>
      <c r="SH129" s="83"/>
      <c r="SK129" s="83"/>
      <c r="SL129" s="83"/>
      <c r="SO129" s="83"/>
      <c r="SP129" s="83"/>
      <c r="SS129" s="83"/>
      <c r="ST129" s="83"/>
      <c r="SW129" s="83"/>
      <c r="SX129" s="83"/>
      <c r="TA129" s="83"/>
      <c r="TB129" s="83"/>
      <c r="TE129" s="83"/>
      <c r="TF129" s="83"/>
      <c r="TI129" s="83"/>
      <c r="TJ129" s="83"/>
      <c r="TM129" s="83"/>
      <c r="TN129" s="83"/>
      <c r="TQ129" s="83"/>
      <c r="TR129" s="83"/>
      <c r="TU129" s="83"/>
      <c r="TV129" s="83"/>
      <c r="TY129" s="83"/>
      <c r="TZ129" s="83"/>
      <c r="UC129" s="83"/>
      <c r="UD129" s="83"/>
      <c r="UG129" s="83"/>
      <c r="UH129" s="83"/>
      <c r="UK129" s="83"/>
      <c r="UL129" s="83"/>
      <c r="UO129" s="83"/>
      <c r="UP129" s="83"/>
      <c r="US129" s="83"/>
      <c r="UT129" s="83"/>
      <c r="UW129" s="83"/>
      <c r="UX129" s="83"/>
      <c r="VA129" s="83"/>
      <c r="VB129" s="83"/>
      <c r="VE129" s="83"/>
      <c r="VF129" s="83"/>
      <c r="VI129" s="83"/>
      <c r="VJ129" s="83"/>
      <c r="VM129" s="83"/>
      <c r="VN129" s="83"/>
      <c r="VQ129" s="83"/>
      <c r="VR129" s="83"/>
      <c r="VU129" s="83"/>
      <c r="VV129" s="83"/>
      <c r="VY129" s="83"/>
      <c r="VZ129" s="83"/>
      <c r="WC129" s="83"/>
      <c r="WD129" s="83"/>
      <c r="WG129" s="83"/>
      <c r="WH129" s="83"/>
      <c r="WK129" s="83"/>
      <c r="WL129" s="83"/>
      <c r="WO129" s="83"/>
      <c r="WP129" s="83"/>
      <c r="WS129" s="83"/>
      <c r="WT129" s="83"/>
      <c r="WW129" s="83"/>
      <c r="WX129" s="83"/>
      <c r="XA129" s="83"/>
      <c r="XB129" s="83"/>
      <c r="XE129" s="83"/>
      <c r="XF129" s="83"/>
      <c r="XI129" s="83"/>
      <c r="XJ129" s="83"/>
      <c r="XM129" s="83"/>
      <c r="XN129" s="83"/>
      <c r="XQ129" s="83"/>
      <c r="XR129" s="83"/>
      <c r="XU129" s="83"/>
      <c r="XV129" s="83"/>
      <c r="XY129" s="83"/>
      <c r="XZ129" s="83"/>
      <c r="YC129" s="83"/>
      <c r="YD129" s="83"/>
      <c r="YG129" s="83"/>
      <c r="YH129" s="83"/>
      <c r="YK129" s="83"/>
      <c r="YL129" s="83"/>
      <c r="YO129" s="83"/>
      <c r="YP129" s="83"/>
      <c r="YS129" s="83"/>
      <c r="YT129" s="83"/>
      <c r="YW129" s="83"/>
      <c r="YX129" s="83"/>
      <c r="ZA129" s="83"/>
      <c r="ZB129" s="83"/>
      <c r="ZE129" s="83"/>
      <c r="ZF129" s="83"/>
      <c r="ZI129" s="83"/>
      <c r="ZJ129" s="83"/>
      <c r="ZM129" s="83"/>
      <c r="ZN129" s="83"/>
      <c r="ZQ129" s="83"/>
      <c r="ZR129" s="83"/>
      <c r="ZU129" s="83"/>
      <c r="ZV129" s="83"/>
      <c r="ZY129" s="83"/>
      <c r="ZZ129" s="83"/>
      <c r="AAC129" s="83"/>
      <c r="AAD129" s="83"/>
      <c r="AAG129" s="83"/>
      <c r="AAH129" s="83"/>
      <c r="AAK129" s="83"/>
      <c r="AAL129" s="83"/>
      <c r="AAO129" s="83"/>
      <c r="AAP129" s="83"/>
      <c r="AAS129" s="83"/>
      <c r="AAT129" s="83"/>
      <c r="AAW129" s="83"/>
      <c r="AAX129" s="83"/>
      <c r="ABA129" s="83"/>
      <c r="ABB129" s="83"/>
      <c r="ABE129" s="83"/>
      <c r="ABF129" s="83"/>
      <c r="ABI129" s="83"/>
      <c r="ABJ129" s="83"/>
      <c r="ABM129" s="83"/>
      <c r="ABN129" s="83"/>
      <c r="ABQ129" s="83"/>
      <c r="ABR129" s="83"/>
      <c r="ABU129" s="83"/>
      <c r="ABV129" s="83"/>
      <c r="ABY129" s="83"/>
      <c r="ABZ129" s="83"/>
      <c r="ACC129" s="83"/>
      <c r="ACD129" s="83"/>
      <c r="ACG129" s="83"/>
      <c r="ACH129" s="83"/>
      <c r="ACK129" s="83"/>
      <c r="ACL129" s="83"/>
      <c r="ACO129" s="83"/>
      <c r="ACP129" s="83"/>
      <c r="ACS129" s="83"/>
      <c r="ACT129" s="83"/>
      <c r="ACW129" s="83"/>
      <c r="ACX129" s="83"/>
      <c r="ADA129" s="83"/>
      <c r="ADB129" s="83"/>
      <c r="ADE129" s="83"/>
      <c r="ADF129" s="83"/>
      <c r="ADI129" s="83"/>
      <c r="ADJ129" s="83"/>
      <c r="ADM129" s="83"/>
      <c r="ADN129" s="83"/>
      <c r="ADQ129" s="83"/>
      <c r="ADR129" s="83"/>
      <c r="ADU129" s="83"/>
      <c r="ADV129" s="83"/>
      <c r="ADY129" s="83"/>
      <c r="ADZ129" s="83"/>
      <c r="AEC129" s="83"/>
      <c r="AED129" s="83"/>
      <c r="AEG129" s="83"/>
      <c r="AEH129" s="83"/>
      <c r="AEK129" s="83"/>
      <c r="AEL129" s="83"/>
      <c r="AEO129" s="83"/>
      <c r="AEP129" s="83"/>
      <c r="AES129" s="83"/>
      <c r="AET129" s="83"/>
      <c r="AEW129" s="83"/>
      <c r="AEX129" s="83"/>
      <c r="AFA129" s="83"/>
      <c r="AFB129" s="83"/>
      <c r="AFE129" s="83"/>
      <c r="AFF129" s="83"/>
      <c r="AFI129" s="83"/>
      <c r="AFJ129" s="83"/>
      <c r="AFM129" s="83"/>
      <c r="AFN129" s="83"/>
      <c r="AFQ129" s="83"/>
      <c r="AFR129" s="83"/>
      <c r="AFU129" s="83"/>
      <c r="AFV129" s="83"/>
      <c r="AFY129" s="83"/>
      <c r="AFZ129" s="83"/>
      <c r="AGC129" s="83"/>
      <c r="AGD129" s="83"/>
      <c r="AGG129" s="83"/>
      <c r="AGH129" s="83"/>
      <c r="AGK129" s="83"/>
      <c r="AGL129" s="83"/>
      <c r="AGO129" s="83"/>
      <c r="AGP129" s="83"/>
      <c r="AGS129" s="83"/>
      <c r="AGT129" s="83"/>
      <c r="AGW129" s="83"/>
      <c r="AGX129" s="83"/>
      <c r="AHA129" s="83"/>
      <c r="AHB129" s="83"/>
      <c r="AHE129" s="83"/>
      <c r="AHF129" s="83"/>
      <c r="AHI129" s="83"/>
      <c r="AHJ129" s="83"/>
      <c r="AHM129" s="83"/>
      <c r="AHN129" s="83"/>
      <c r="AHQ129" s="83"/>
      <c r="AHR129" s="83"/>
      <c r="AHU129" s="83"/>
      <c r="AHV129" s="83"/>
      <c r="AHY129" s="83"/>
      <c r="AHZ129" s="83"/>
      <c r="AIC129" s="83"/>
      <c r="AID129" s="83"/>
      <c r="AIG129" s="83"/>
      <c r="AIH129" s="83"/>
      <c r="AIK129" s="83"/>
      <c r="AIL129" s="83"/>
      <c r="AIO129" s="83"/>
      <c r="AIP129" s="83"/>
      <c r="AIS129" s="83"/>
      <c r="AIT129" s="83"/>
      <c r="AIW129" s="83"/>
      <c r="AIX129" s="83"/>
      <c r="AJA129" s="83"/>
      <c r="AJB129" s="83"/>
      <c r="AJE129" s="83"/>
      <c r="AJF129" s="83"/>
      <c r="AJI129" s="83"/>
      <c r="AJJ129" s="83"/>
      <c r="AJM129" s="83"/>
      <c r="AJN129" s="83"/>
      <c r="AJQ129" s="83"/>
      <c r="AJR129" s="83"/>
      <c r="AJU129" s="83"/>
      <c r="AJV129" s="83"/>
      <c r="AJY129" s="83"/>
      <c r="AJZ129" s="83"/>
      <c r="AKC129" s="83"/>
      <c r="AKD129" s="83"/>
      <c r="AKG129" s="83"/>
      <c r="AKH129" s="83"/>
      <c r="AKK129" s="83"/>
      <c r="AKL129" s="83"/>
      <c r="AKO129" s="83"/>
      <c r="AKP129" s="83"/>
      <c r="AKS129" s="83"/>
      <c r="AKT129" s="83"/>
      <c r="AKW129" s="83"/>
      <c r="AKX129" s="83"/>
      <c r="ALA129" s="83"/>
      <c r="ALB129" s="83"/>
      <c r="ALE129" s="83"/>
      <c r="ALF129" s="83"/>
      <c r="ALI129" s="83"/>
      <c r="ALJ129" s="83"/>
      <c r="ALM129" s="83"/>
      <c r="ALN129" s="83"/>
      <c r="ALQ129" s="83"/>
      <c r="ALR129" s="83"/>
      <c r="ALU129" s="83"/>
      <c r="ALV129" s="83"/>
      <c r="ALY129" s="83"/>
      <c r="ALZ129" s="83"/>
      <c r="AMC129" s="83"/>
      <c r="AMD129" s="83"/>
      <c r="AMG129" s="83"/>
      <c r="AMH129" s="83"/>
      <c r="AMK129" s="83"/>
      <c r="AML129" s="83"/>
      <c r="AMO129" s="83"/>
      <c r="AMP129" s="83"/>
      <c r="AMS129" s="83"/>
      <c r="AMT129" s="83"/>
      <c r="AMW129" s="83"/>
      <c r="AMX129" s="83"/>
      <c r="ANA129" s="83"/>
      <c r="ANB129" s="83"/>
      <c r="ANE129" s="83"/>
      <c r="ANF129" s="83"/>
      <c r="ANI129" s="83"/>
      <c r="ANJ129" s="83"/>
      <c r="ANM129" s="83"/>
      <c r="ANN129" s="83"/>
      <c r="ANQ129" s="83"/>
      <c r="ANR129" s="83"/>
      <c r="ANU129" s="83"/>
      <c r="ANV129" s="83"/>
      <c r="ANY129" s="83"/>
      <c r="ANZ129" s="83"/>
      <c r="AOC129" s="83"/>
      <c r="AOD129" s="83"/>
      <c r="AOG129" s="83"/>
      <c r="AOH129" s="83"/>
      <c r="AOK129" s="83"/>
      <c r="AOL129" s="83"/>
      <c r="AOO129" s="83"/>
      <c r="AOP129" s="83"/>
      <c r="AOS129" s="83"/>
      <c r="AOT129" s="83"/>
      <c r="AOW129" s="83"/>
      <c r="AOX129" s="83"/>
      <c r="APA129" s="83"/>
      <c r="APB129" s="83"/>
      <c r="APE129" s="83"/>
      <c r="APF129" s="83"/>
      <c r="API129" s="83"/>
      <c r="APJ129" s="83"/>
      <c r="APM129" s="83"/>
      <c r="APN129" s="83"/>
      <c r="APQ129" s="83"/>
      <c r="APR129" s="83"/>
      <c r="APU129" s="83"/>
      <c r="APV129" s="83"/>
      <c r="APY129" s="83"/>
      <c r="APZ129" s="83"/>
      <c r="AQC129" s="83"/>
      <c r="AQD129" s="83"/>
      <c r="AQG129" s="83"/>
      <c r="AQH129" s="83"/>
      <c r="AQK129" s="83"/>
      <c r="AQL129" s="83"/>
      <c r="AQO129" s="83"/>
      <c r="AQP129" s="83"/>
      <c r="AQS129" s="83"/>
      <c r="AQT129" s="83"/>
      <c r="AQW129" s="83"/>
      <c r="AQX129" s="83"/>
      <c r="ARA129" s="83"/>
      <c r="ARB129" s="83"/>
      <c r="ARE129" s="83"/>
      <c r="ARF129" s="83"/>
      <c r="ARI129" s="83"/>
      <c r="ARJ129" s="83"/>
      <c r="ARM129" s="83"/>
      <c r="ARN129" s="83"/>
      <c r="ARQ129" s="83"/>
      <c r="ARR129" s="83"/>
      <c r="ARU129" s="83"/>
      <c r="ARV129" s="83"/>
      <c r="ARY129" s="83"/>
      <c r="ARZ129" s="83"/>
      <c r="ASC129" s="83"/>
      <c r="ASD129" s="83"/>
      <c r="ASG129" s="83"/>
      <c r="ASH129" s="83"/>
      <c r="ASK129" s="83"/>
      <c r="ASL129" s="83"/>
      <c r="ASO129" s="83"/>
      <c r="ASP129" s="83"/>
      <c r="ASS129" s="83"/>
      <c r="AST129" s="83"/>
      <c r="ASW129" s="83"/>
      <c r="ASX129" s="83"/>
      <c r="ATA129" s="83"/>
      <c r="ATB129" s="83"/>
      <c r="ATE129" s="83"/>
      <c r="ATF129" s="83"/>
      <c r="ATI129" s="83"/>
      <c r="ATJ129" s="83"/>
      <c r="ATM129" s="83"/>
      <c r="ATN129" s="83"/>
      <c r="ATQ129" s="83"/>
      <c r="ATR129" s="83"/>
      <c r="ATU129" s="83"/>
      <c r="ATV129" s="83"/>
      <c r="ATY129" s="83"/>
      <c r="ATZ129" s="83"/>
      <c r="AUC129" s="83"/>
      <c r="AUD129" s="83"/>
      <c r="AUG129" s="83"/>
      <c r="AUH129" s="83"/>
      <c r="AUK129" s="83"/>
      <c r="AUL129" s="83"/>
      <c r="AUO129" s="83"/>
      <c r="AUP129" s="83"/>
      <c r="AUS129" s="83"/>
      <c r="AUT129" s="83"/>
      <c r="AUW129" s="83"/>
      <c r="AUX129" s="83"/>
      <c r="AVA129" s="83"/>
      <c r="AVB129" s="83"/>
      <c r="AVE129" s="83"/>
      <c r="AVF129" s="83"/>
      <c r="AVI129" s="83"/>
      <c r="AVJ129" s="83"/>
      <c r="AVM129" s="83"/>
      <c r="AVN129" s="83"/>
      <c r="AVQ129" s="83"/>
      <c r="AVR129" s="83"/>
      <c r="AVU129" s="83"/>
      <c r="AVV129" s="83"/>
      <c r="AVY129" s="83"/>
      <c r="AVZ129" s="83"/>
      <c r="AWC129" s="83"/>
      <c r="AWD129" s="83"/>
      <c r="AWG129" s="83"/>
      <c r="AWH129" s="83"/>
      <c r="AWK129" s="83"/>
      <c r="AWL129" s="83"/>
      <c r="AWO129" s="83"/>
      <c r="AWP129" s="83"/>
      <c r="AWS129" s="83"/>
      <c r="AWT129" s="83"/>
      <c r="AWW129" s="83"/>
      <c r="AWX129" s="83"/>
      <c r="AXA129" s="83"/>
      <c r="AXB129" s="83"/>
      <c r="AXE129" s="83"/>
      <c r="AXF129" s="83"/>
      <c r="AXI129" s="83"/>
      <c r="AXJ129" s="83"/>
      <c r="AXM129" s="83"/>
      <c r="AXN129" s="83"/>
      <c r="AXQ129" s="83"/>
      <c r="AXR129" s="83"/>
      <c r="AXU129" s="83"/>
      <c r="AXV129" s="83"/>
      <c r="AXY129" s="83"/>
      <c r="AXZ129" s="83"/>
      <c r="AYC129" s="83"/>
      <c r="AYD129" s="83"/>
      <c r="AYG129" s="83"/>
      <c r="AYH129" s="83"/>
      <c r="AYK129" s="83"/>
      <c r="AYL129" s="83"/>
      <c r="AYO129" s="83"/>
      <c r="AYP129" s="83"/>
      <c r="AYS129" s="83"/>
      <c r="AYT129" s="83"/>
      <c r="AYW129" s="83"/>
      <c r="AYX129" s="83"/>
      <c r="AZA129" s="83"/>
      <c r="AZB129" s="83"/>
      <c r="AZE129" s="83"/>
      <c r="AZF129" s="83"/>
      <c r="AZI129" s="83"/>
      <c r="AZJ129" s="83"/>
      <c r="AZM129" s="83"/>
      <c r="AZN129" s="83"/>
      <c r="AZQ129" s="83"/>
      <c r="AZR129" s="83"/>
      <c r="AZU129" s="83"/>
      <c r="AZV129" s="83"/>
      <c r="AZY129" s="83"/>
      <c r="AZZ129" s="83"/>
      <c r="BAC129" s="83"/>
      <c r="BAD129" s="83"/>
      <c r="BAG129" s="83"/>
      <c r="BAH129" s="83"/>
      <c r="BAK129" s="83"/>
      <c r="BAL129" s="83"/>
      <c r="BAO129" s="83"/>
      <c r="BAP129" s="83"/>
      <c r="BAS129" s="83"/>
      <c r="BAT129" s="83"/>
      <c r="BAW129" s="83"/>
      <c r="BAX129" s="83"/>
      <c r="BBA129" s="83"/>
      <c r="BBB129" s="83"/>
      <c r="BBE129" s="83"/>
      <c r="BBF129" s="83"/>
      <c r="BBI129" s="83"/>
      <c r="BBJ129" s="83"/>
      <c r="BBM129" s="83"/>
      <c r="BBN129" s="83"/>
      <c r="BBQ129" s="83"/>
      <c r="BBR129" s="83"/>
      <c r="BBU129" s="83"/>
      <c r="BBV129" s="83"/>
      <c r="BBY129" s="83"/>
      <c r="BBZ129" s="83"/>
      <c r="BCC129" s="83"/>
      <c r="BCD129" s="83"/>
      <c r="BCG129" s="83"/>
      <c r="BCH129" s="83"/>
      <c r="BCK129" s="83"/>
      <c r="BCL129" s="83"/>
      <c r="BCO129" s="83"/>
      <c r="BCP129" s="83"/>
      <c r="BCS129" s="83"/>
      <c r="BCT129" s="83"/>
      <c r="BCW129" s="83"/>
      <c r="BCX129" s="83"/>
      <c r="BDA129" s="83"/>
      <c r="BDB129" s="83"/>
      <c r="BDE129" s="83"/>
      <c r="BDF129" s="83"/>
      <c r="BDI129" s="83"/>
      <c r="BDJ129" s="83"/>
      <c r="BDM129" s="83"/>
      <c r="BDN129" s="83"/>
      <c r="BDQ129" s="83"/>
      <c r="BDR129" s="83"/>
      <c r="BDU129" s="83"/>
      <c r="BDV129" s="83"/>
      <c r="BDY129" s="83"/>
      <c r="BDZ129" s="83"/>
      <c r="BEC129" s="83"/>
      <c r="BED129" s="83"/>
      <c r="BEG129" s="83"/>
      <c r="BEH129" s="83"/>
      <c r="BEK129" s="83"/>
      <c r="BEL129" s="83"/>
      <c r="BEO129" s="83"/>
      <c r="BEP129" s="83"/>
      <c r="BES129" s="83"/>
      <c r="BET129" s="83"/>
      <c r="BEW129" s="83"/>
      <c r="BEX129" s="83"/>
      <c r="BFA129" s="83"/>
      <c r="BFB129" s="83"/>
      <c r="BFE129" s="83"/>
      <c r="BFF129" s="83"/>
      <c r="BFI129" s="83"/>
      <c r="BFJ129" s="83"/>
      <c r="BFM129" s="83"/>
      <c r="BFN129" s="83"/>
      <c r="BFQ129" s="83"/>
      <c r="BFR129" s="83"/>
      <c r="BFU129" s="83"/>
      <c r="BFV129" s="83"/>
      <c r="BFY129" s="83"/>
      <c r="BFZ129" s="83"/>
      <c r="BGC129" s="83"/>
      <c r="BGD129" s="83"/>
      <c r="BGG129" s="83"/>
      <c r="BGH129" s="83"/>
      <c r="BGK129" s="83"/>
      <c r="BGL129" s="83"/>
      <c r="BGO129" s="83"/>
      <c r="BGP129" s="83"/>
      <c r="BGS129" s="83"/>
      <c r="BGT129" s="83"/>
      <c r="BGW129" s="83"/>
      <c r="BGX129" s="83"/>
      <c r="BHA129" s="83"/>
      <c r="BHB129" s="83"/>
      <c r="BHE129" s="83"/>
      <c r="BHF129" s="83"/>
      <c r="BHI129" s="83"/>
      <c r="BHJ129" s="83"/>
      <c r="BHM129" s="83"/>
      <c r="BHN129" s="83"/>
      <c r="BHQ129" s="83"/>
      <c r="BHR129" s="83"/>
      <c r="BHU129" s="83"/>
      <c r="BHV129" s="83"/>
      <c r="BHY129" s="83"/>
      <c r="BHZ129" s="83"/>
      <c r="BIC129" s="83"/>
      <c r="BID129" s="83"/>
      <c r="BIG129" s="83"/>
      <c r="BIH129" s="83"/>
      <c r="BIK129" s="83"/>
      <c r="BIL129" s="83"/>
      <c r="BIO129" s="83"/>
      <c r="BIP129" s="83"/>
      <c r="BIS129" s="83"/>
      <c r="BIT129" s="83"/>
      <c r="BIW129" s="83"/>
      <c r="BIX129" s="83"/>
      <c r="BJA129" s="83"/>
      <c r="BJB129" s="83"/>
      <c r="BJE129" s="83"/>
      <c r="BJF129" s="83"/>
      <c r="BJI129" s="83"/>
      <c r="BJJ129" s="83"/>
      <c r="BJM129" s="83"/>
      <c r="BJN129" s="83"/>
      <c r="BJQ129" s="83"/>
      <c r="BJR129" s="83"/>
      <c r="BJU129" s="83"/>
      <c r="BJV129" s="83"/>
      <c r="BJY129" s="83"/>
      <c r="BJZ129" s="83"/>
      <c r="BKC129" s="83"/>
      <c r="BKD129" s="83"/>
      <c r="BKG129" s="83"/>
      <c r="BKH129" s="83"/>
      <c r="BKK129" s="83"/>
      <c r="BKL129" s="83"/>
      <c r="BKO129" s="83"/>
      <c r="BKP129" s="83"/>
      <c r="BKS129" s="83"/>
      <c r="BKT129" s="83"/>
      <c r="BKW129" s="83"/>
      <c r="BKX129" s="83"/>
      <c r="BLA129" s="83"/>
      <c r="BLB129" s="83"/>
      <c r="BLE129" s="83"/>
      <c r="BLF129" s="83"/>
      <c r="BLI129" s="83"/>
      <c r="BLJ129" s="83"/>
      <c r="BLM129" s="83"/>
      <c r="BLN129" s="83"/>
      <c r="BLQ129" s="83"/>
      <c r="BLR129" s="83"/>
      <c r="BLU129" s="83"/>
      <c r="BLV129" s="83"/>
      <c r="BLY129" s="83"/>
      <c r="BLZ129" s="83"/>
      <c r="BMC129" s="83"/>
      <c r="BMD129" s="83"/>
      <c r="BMG129" s="83"/>
      <c r="BMH129" s="83"/>
      <c r="BMK129" s="83"/>
      <c r="BML129" s="83"/>
      <c r="BMO129" s="83"/>
      <c r="BMP129" s="83"/>
      <c r="BMS129" s="83"/>
      <c r="BMT129" s="83"/>
      <c r="BMW129" s="83"/>
      <c r="BMX129" s="83"/>
      <c r="BNA129" s="83"/>
      <c r="BNB129" s="83"/>
      <c r="BNE129" s="83"/>
      <c r="BNF129" s="83"/>
      <c r="BNI129" s="83"/>
      <c r="BNJ129" s="83"/>
      <c r="BNM129" s="83"/>
      <c r="BNN129" s="83"/>
      <c r="BNQ129" s="83"/>
      <c r="BNR129" s="83"/>
      <c r="BNU129" s="83"/>
      <c r="BNV129" s="83"/>
      <c r="BNY129" s="83"/>
      <c r="BNZ129" s="83"/>
      <c r="BOC129" s="83"/>
      <c r="BOD129" s="83"/>
      <c r="BOG129" s="83"/>
      <c r="BOH129" s="83"/>
      <c r="BOK129" s="83"/>
      <c r="BOL129" s="83"/>
      <c r="BOO129" s="83"/>
      <c r="BOP129" s="83"/>
      <c r="BOS129" s="83"/>
      <c r="BOT129" s="83"/>
      <c r="BOW129" s="83"/>
      <c r="BOX129" s="83"/>
      <c r="BPA129" s="83"/>
      <c r="BPB129" s="83"/>
      <c r="BPE129" s="83"/>
      <c r="BPF129" s="83"/>
      <c r="BPI129" s="83"/>
      <c r="BPJ129" s="83"/>
      <c r="BPM129" s="83"/>
      <c r="BPN129" s="83"/>
      <c r="BPQ129" s="83"/>
      <c r="BPR129" s="83"/>
      <c r="BPU129" s="83"/>
      <c r="BPV129" s="83"/>
      <c r="BPY129" s="83"/>
      <c r="BPZ129" s="83"/>
      <c r="BQC129" s="83"/>
      <c r="BQD129" s="83"/>
      <c r="BQG129" s="83"/>
      <c r="BQH129" s="83"/>
      <c r="BQK129" s="83"/>
      <c r="BQL129" s="83"/>
      <c r="BQO129" s="83"/>
      <c r="BQP129" s="83"/>
      <c r="BQS129" s="83"/>
      <c r="BQT129" s="83"/>
      <c r="BQW129" s="83"/>
      <c r="BQX129" s="83"/>
      <c r="BRA129" s="83"/>
      <c r="BRB129" s="83"/>
      <c r="BRE129" s="83"/>
      <c r="BRF129" s="83"/>
      <c r="BRI129" s="83"/>
      <c r="BRJ129" s="83"/>
      <c r="BRM129" s="83"/>
      <c r="BRN129" s="83"/>
      <c r="BRQ129" s="83"/>
      <c r="BRR129" s="83"/>
      <c r="BRU129" s="83"/>
      <c r="BRV129" s="83"/>
      <c r="BRY129" s="83"/>
      <c r="BRZ129" s="83"/>
      <c r="BSC129" s="83"/>
      <c r="BSD129" s="83"/>
      <c r="BSG129" s="83"/>
      <c r="BSH129" s="83"/>
      <c r="BSK129" s="83"/>
      <c r="BSL129" s="83"/>
      <c r="BSO129" s="83"/>
      <c r="BSP129" s="83"/>
      <c r="BSS129" s="83"/>
      <c r="BST129" s="83"/>
      <c r="BSW129" s="83"/>
      <c r="BSX129" s="83"/>
      <c r="BTA129" s="83"/>
      <c r="BTB129" s="83"/>
      <c r="BTE129" s="83"/>
      <c r="BTF129" s="83"/>
      <c r="BTI129" s="83"/>
      <c r="BTJ129" s="83"/>
      <c r="BTM129" s="83"/>
      <c r="BTN129" s="83"/>
      <c r="BTQ129" s="83"/>
      <c r="BTR129" s="83"/>
      <c r="BTU129" s="83"/>
      <c r="BTV129" s="83"/>
      <c r="BTY129" s="83"/>
      <c r="BTZ129" s="83"/>
      <c r="BUC129" s="83"/>
      <c r="BUD129" s="83"/>
      <c r="BUG129" s="83"/>
      <c r="BUH129" s="83"/>
      <c r="BUK129" s="83"/>
      <c r="BUL129" s="83"/>
      <c r="BUO129" s="83"/>
      <c r="BUP129" s="83"/>
      <c r="BUS129" s="83"/>
      <c r="BUT129" s="83"/>
      <c r="BUW129" s="83"/>
      <c r="BUX129" s="83"/>
      <c r="BVA129" s="83"/>
      <c r="BVB129" s="83"/>
      <c r="BVE129" s="83"/>
      <c r="BVF129" s="83"/>
      <c r="BVI129" s="83"/>
      <c r="BVJ129" s="83"/>
      <c r="BVM129" s="83"/>
      <c r="BVN129" s="83"/>
      <c r="BVQ129" s="83"/>
      <c r="BVR129" s="83"/>
      <c r="BVU129" s="83"/>
      <c r="BVV129" s="83"/>
      <c r="BVY129" s="83"/>
      <c r="BVZ129" s="83"/>
      <c r="BWC129" s="83"/>
      <c r="BWD129" s="83"/>
      <c r="BWG129" s="83"/>
      <c r="BWH129" s="83"/>
      <c r="BWK129" s="83"/>
      <c r="BWL129" s="83"/>
      <c r="BWO129" s="83"/>
      <c r="BWP129" s="83"/>
      <c r="BWS129" s="83"/>
      <c r="BWT129" s="83"/>
      <c r="BWW129" s="83"/>
      <c r="BWX129" s="83"/>
      <c r="BXA129" s="83"/>
      <c r="BXB129" s="83"/>
      <c r="BXE129" s="83"/>
      <c r="BXF129" s="83"/>
      <c r="BXI129" s="83"/>
      <c r="BXJ129" s="83"/>
      <c r="BXM129" s="83"/>
      <c r="BXN129" s="83"/>
      <c r="BXQ129" s="83"/>
      <c r="BXR129" s="83"/>
      <c r="BXU129" s="83"/>
      <c r="BXV129" s="83"/>
      <c r="BXY129" s="83"/>
      <c r="BXZ129" s="83"/>
      <c r="BYC129" s="83"/>
      <c r="BYD129" s="83"/>
      <c r="BYG129" s="83"/>
      <c r="BYH129" s="83"/>
      <c r="BYK129" s="83"/>
      <c r="BYL129" s="83"/>
      <c r="BYO129" s="83"/>
      <c r="BYP129" s="83"/>
      <c r="BYS129" s="83"/>
      <c r="BYT129" s="83"/>
      <c r="BYW129" s="83"/>
      <c r="BYX129" s="83"/>
      <c r="BZA129" s="83"/>
      <c r="BZB129" s="83"/>
      <c r="BZE129" s="83"/>
      <c r="BZF129" s="83"/>
      <c r="BZI129" s="83"/>
      <c r="BZJ129" s="83"/>
      <c r="BZM129" s="83"/>
      <c r="BZN129" s="83"/>
      <c r="BZQ129" s="83"/>
      <c r="BZR129" s="83"/>
      <c r="BZU129" s="83"/>
      <c r="BZV129" s="83"/>
      <c r="BZY129" s="83"/>
      <c r="BZZ129" s="83"/>
      <c r="CAC129" s="83"/>
      <c r="CAD129" s="83"/>
      <c r="CAG129" s="83"/>
      <c r="CAH129" s="83"/>
      <c r="CAK129" s="83"/>
      <c r="CAL129" s="83"/>
      <c r="CAO129" s="83"/>
      <c r="CAP129" s="83"/>
      <c r="CAS129" s="83"/>
      <c r="CAT129" s="83"/>
      <c r="CAW129" s="83"/>
      <c r="CAX129" s="83"/>
      <c r="CBA129" s="83"/>
      <c r="CBB129" s="83"/>
      <c r="CBE129" s="83"/>
      <c r="CBF129" s="83"/>
      <c r="CBI129" s="83"/>
      <c r="CBJ129" s="83"/>
      <c r="CBM129" s="83"/>
      <c r="CBN129" s="83"/>
      <c r="CBQ129" s="83"/>
      <c r="CBR129" s="83"/>
      <c r="CBU129" s="83"/>
      <c r="CBV129" s="83"/>
      <c r="CBY129" s="83"/>
      <c r="CBZ129" s="83"/>
      <c r="CCC129" s="83"/>
      <c r="CCD129" s="83"/>
      <c r="CCG129" s="83"/>
      <c r="CCH129" s="83"/>
      <c r="CCK129" s="83"/>
      <c r="CCL129" s="83"/>
      <c r="CCO129" s="83"/>
      <c r="CCP129" s="83"/>
      <c r="CCS129" s="83"/>
      <c r="CCT129" s="83"/>
      <c r="CCW129" s="83"/>
      <c r="CCX129" s="83"/>
      <c r="CDA129" s="83"/>
      <c r="CDB129" s="83"/>
      <c r="CDE129" s="83"/>
      <c r="CDF129" s="83"/>
      <c r="CDI129" s="83"/>
      <c r="CDJ129" s="83"/>
      <c r="CDM129" s="83"/>
      <c r="CDN129" s="83"/>
      <c r="CDQ129" s="83"/>
      <c r="CDR129" s="83"/>
      <c r="CDU129" s="83"/>
      <c r="CDV129" s="83"/>
      <c r="CDY129" s="83"/>
      <c r="CDZ129" s="83"/>
      <c r="CEC129" s="83"/>
      <c r="CED129" s="83"/>
      <c r="CEG129" s="83"/>
      <c r="CEH129" s="83"/>
      <c r="CEK129" s="83"/>
      <c r="CEL129" s="83"/>
      <c r="CEO129" s="83"/>
      <c r="CEP129" s="83"/>
      <c r="CES129" s="83"/>
      <c r="CET129" s="83"/>
      <c r="CEW129" s="83"/>
      <c r="CEX129" s="83"/>
      <c r="CFA129" s="83"/>
      <c r="CFB129" s="83"/>
      <c r="CFE129" s="83"/>
      <c r="CFF129" s="83"/>
      <c r="CFI129" s="83"/>
      <c r="CFJ129" s="83"/>
      <c r="CFM129" s="83"/>
      <c r="CFN129" s="83"/>
      <c r="CFQ129" s="83"/>
      <c r="CFR129" s="83"/>
      <c r="CFU129" s="83"/>
      <c r="CFV129" s="83"/>
      <c r="CFY129" s="83"/>
      <c r="CFZ129" s="83"/>
      <c r="CGC129" s="83"/>
      <c r="CGD129" s="83"/>
      <c r="CGG129" s="83"/>
      <c r="CGH129" s="83"/>
      <c r="CGK129" s="83"/>
      <c r="CGL129" s="83"/>
      <c r="CGO129" s="83"/>
      <c r="CGP129" s="83"/>
      <c r="CGS129" s="83"/>
      <c r="CGT129" s="83"/>
      <c r="CGW129" s="83"/>
      <c r="CGX129" s="83"/>
      <c r="CHA129" s="83"/>
      <c r="CHB129" s="83"/>
      <c r="CHE129" s="83"/>
      <c r="CHF129" s="83"/>
      <c r="CHI129" s="83"/>
      <c r="CHJ129" s="83"/>
      <c r="CHM129" s="83"/>
      <c r="CHN129" s="83"/>
      <c r="CHQ129" s="83"/>
      <c r="CHR129" s="83"/>
      <c r="CHU129" s="83"/>
      <c r="CHV129" s="83"/>
      <c r="CHY129" s="83"/>
      <c r="CHZ129" s="83"/>
      <c r="CIC129" s="83"/>
      <c r="CID129" s="83"/>
      <c r="CIG129" s="83"/>
      <c r="CIH129" s="83"/>
      <c r="CIK129" s="83"/>
      <c r="CIL129" s="83"/>
      <c r="CIO129" s="83"/>
      <c r="CIP129" s="83"/>
      <c r="CIS129" s="83"/>
      <c r="CIT129" s="83"/>
      <c r="CIW129" s="83"/>
      <c r="CIX129" s="83"/>
      <c r="CJA129" s="83"/>
      <c r="CJB129" s="83"/>
      <c r="CJE129" s="83"/>
      <c r="CJF129" s="83"/>
      <c r="CJI129" s="83"/>
      <c r="CJJ129" s="83"/>
      <c r="CJM129" s="83"/>
      <c r="CJN129" s="83"/>
      <c r="CJQ129" s="83"/>
      <c r="CJR129" s="83"/>
      <c r="CJU129" s="83"/>
      <c r="CJV129" s="83"/>
      <c r="CJY129" s="83"/>
      <c r="CJZ129" s="83"/>
      <c r="CKC129" s="83"/>
      <c r="CKD129" s="83"/>
      <c r="CKG129" s="83"/>
      <c r="CKH129" s="83"/>
      <c r="CKK129" s="83"/>
      <c r="CKL129" s="83"/>
      <c r="CKO129" s="83"/>
      <c r="CKP129" s="83"/>
      <c r="CKS129" s="83"/>
      <c r="CKT129" s="83"/>
      <c r="CKW129" s="83"/>
      <c r="CKX129" s="83"/>
      <c r="CLA129" s="83"/>
      <c r="CLB129" s="83"/>
      <c r="CLE129" s="83"/>
      <c r="CLF129" s="83"/>
      <c r="CLI129" s="83"/>
      <c r="CLJ129" s="83"/>
      <c r="CLM129" s="83"/>
      <c r="CLN129" s="83"/>
      <c r="CLQ129" s="83"/>
      <c r="CLR129" s="83"/>
      <c r="CLU129" s="83"/>
      <c r="CLV129" s="83"/>
      <c r="CLY129" s="83"/>
      <c r="CLZ129" s="83"/>
      <c r="CMC129" s="83"/>
      <c r="CMD129" s="83"/>
      <c r="CMG129" s="83"/>
      <c r="CMH129" s="83"/>
      <c r="CMK129" s="83"/>
      <c r="CML129" s="83"/>
      <c r="CMO129" s="83"/>
      <c r="CMP129" s="83"/>
      <c r="CMS129" s="83"/>
      <c r="CMT129" s="83"/>
      <c r="CMW129" s="83"/>
      <c r="CMX129" s="83"/>
      <c r="CNA129" s="83"/>
      <c r="CNB129" s="83"/>
      <c r="CNE129" s="83"/>
      <c r="CNF129" s="83"/>
      <c r="CNI129" s="83"/>
      <c r="CNJ129" s="83"/>
      <c r="CNM129" s="83"/>
      <c r="CNN129" s="83"/>
      <c r="CNQ129" s="83"/>
      <c r="CNR129" s="83"/>
      <c r="CNU129" s="83"/>
      <c r="CNV129" s="83"/>
      <c r="CNY129" s="83"/>
      <c r="CNZ129" s="83"/>
      <c r="COC129" s="83"/>
      <c r="COD129" s="83"/>
      <c r="COG129" s="83"/>
      <c r="COH129" s="83"/>
      <c r="COK129" s="83"/>
      <c r="COL129" s="83"/>
      <c r="COO129" s="83"/>
      <c r="COP129" s="83"/>
      <c r="COS129" s="83"/>
      <c r="COT129" s="83"/>
      <c r="COW129" s="83"/>
      <c r="COX129" s="83"/>
      <c r="CPA129" s="83"/>
      <c r="CPB129" s="83"/>
      <c r="CPE129" s="83"/>
      <c r="CPF129" s="83"/>
      <c r="CPI129" s="83"/>
      <c r="CPJ129" s="83"/>
      <c r="CPM129" s="83"/>
      <c r="CPN129" s="83"/>
      <c r="CPQ129" s="83"/>
      <c r="CPR129" s="83"/>
      <c r="CPU129" s="83"/>
      <c r="CPV129" s="83"/>
      <c r="CPY129" s="83"/>
      <c r="CPZ129" s="83"/>
      <c r="CQC129" s="83"/>
      <c r="CQD129" s="83"/>
      <c r="CQG129" s="83"/>
      <c r="CQH129" s="83"/>
      <c r="CQK129" s="83"/>
      <c r="CQL129" s="83"/>
      <c r="CQO129" s="83"/>
      <c r="CQP129" s="83"/>
      <c r="CQS129" s="83"/>
      <c r="CQT129" s="83"/>
      <c r="CQW129" s="83"/>
      <c r="CQX129" s="83"/>
      <c r="CRA129" s="83"/>
      <c r="CRB129" s="83"/>
      <c r="CRE129" s="83"/>
      <c r="CRF129" s="83"/>
      <c r="CRI129" s="83"/>
      <c r="CRJ129" s="83"/>
      <c r="CRM129" s="83"/>
      <c r="CRN129" s="83"/>
      <c r="CRQ129" s="83"/>
      <c r="CRR129" s="83"/>
      <c r="CRU129" s="83"/>
      <c r="CRV129" s="83"/>
      <c r="CRY129" s="83"/>
      <c r="CRZ129" s="83"/>
      <c r="CSC129" s="83"/>
      <c r="CSD129" s="83"/>
      <c r="CSG129" s="83"/>
      <c r="CSH129" s="83"/>
      <c r="CSK129" s="83"/>
      <c r="CSL129" s="83"/>
      <c r="CSO129" s="83"/>
      <c r="CSP129" s="83"/>
      <c r="CSS129" s="83"/>
      <c r="CST129" s="83"/>
      <c r="CSW129" s="83"/>
      <c r="CSX129" s="83"/>
      <c r="CTA129" s="83"/>
      <c r="CTB129" s="83"/>
      <c r="CTE129" s="83"/>
      <c r="CTF129" s="83"/>
      <c r="CTI129" s="83"/>
      <c r="CTJ129" s="83"/>
      <c r="CTM129" s="83"/>
      <c r="CTN129" s="83"/>
      <c r="CTQ129" s="83"/>
      <c r="CTR129" s="83"/>
      <c r="CTU129" s="83"/>
      <c r="CTV129" s="83"/>
      <c r="CTY129" s="83"/>
      <c r="CTZ129" s="83"/>
      <c r="CUC129" s="83"/>
      <c r="CUD129" s="83"/>
      <c r="CUG129" s="83"/>
      <c r="CUH129" s="83"/>
      <c r="CUK129" s="83"/>
      <c r="CUL129" s="83"/>
      <c r="CUO129" s="83"/>
      <c r="CUP129" s="83"/>
      <c r="CUS129" s="83"/>
      <c r="CUT129" s="83"/>
      <c r="CUW129" s="83"/>
      <c r="CUX129" s="83"/>
      <c r="CVA129" s="83"/>
      <c r="CVB129" s="83"/>
      <c r="CVE129" s="83"/>
      <c r="CVF129" s="83"/>
      <c r="CVI129" s="83"/>
      <c r="CVJ129" s="83"/>
      <c r="CVM129" s="83"/>
      <c r="CVN129" s="83"/>
      <c r="CVQ129" s="83"/>
      <c r="CVR129" s="83"/>
      <c r="CVU129" s="83"/>
      <c r="CVV129" s="83"/>
      <c r="CVY129" s="83"/>
      <c r="CVZ129" s="83"/>
      <c r="CWC129" s="83"/>
      <c r="CWD129" s="83"/>
      <c r="CWG129" s="83"/>
      <c r="CWH129" s="83"/>
      <c r="CWK129" s="83"/>
      <c r="CWL129" s="83"/>
      <c r="CWO129" s="83"/>
      <c r="CWP129" s="83"/>
      <c r="CWS129" s="83"/>
      <c r="CWT129" s="83"/>
      <c r="CWW129" s="83"/>
      <c r="CWX129" s="83"/>
      <c r="CXA129" s="83"/>
      <c r="CXB129" s="83"/>
      <c r="CXE129" s="83"/>
      <c r="CXF129" s="83"/>
      <c r="CXI129" s="83"/>
      <c r="CXJ129" s="83"/>
      <c r="CXM129" s="83"/>
      <c r="CXN129" s="83"/>
      <c r="CXQ129" s="83"/>
      <c r="CXR129" s="83"/>
      <c r="CXU129" s="83"/>
      <c r="CXV129" s="83"/>
      <c r="CXY129" s="83"/>
      <c r="CXZ129" s="83"/>
      <c r="CYC129" s="83"/>
      <c r="CYD129" s="83"/>
      <c r="CYG129" s="83"/>
      <c r="CYH129" s="83"/>
      <c r="CYK129" s="83"/>
      <c r="CYL129" s="83"/>
      <c r="CYO129" s="83"/>
      <c r="CYP129" s="83"/>
      <c r="CYS129" s="83"/>
      <c r="CYT129" s="83"/>
      <c r="CYW129" s="83"/>
      <c r="CYX129" s="83"/>
      <c r="CZA129" s="83"/>
      <c r="CZB129" s="83"/>
      <c r="CZE129" s="83"/>
      <c r="CZF129" s="83"/>
      <c r="CZI129" s="83"/>
      <c r="CZJ129" s="83"/>
      <c r="CZM129" s="83"/>
      <c r="CZN129" s="83"/>
      <c r="CZQ129" s="83"/>
      <c r="CZR129" s="83"/>
      <c r="CZU129" s="83"/>
      <c r="CZV129" s="83"/>
      <c r="CZY129" s="83"/>
      <c r="CZZ129" s="83"/>
      <c r="DAC129" s="83"/>
      <c r="DAD129" s="83"/>
      <c r="DAG129" s="83"/>
      <c r="DAH129" s="83"/>
      <c r="DAK129" s="83"/>
      <c r="DAL129" s="83"/>
      <c r="DAO129" s="83"/>
      <c r="DAP129" s="83"/>
      <c r="DAS129" s="83"/>
      <c r="DAT129" s="83"/>
      <c r="DAW129" s="83"/>
      <c r="DAX129" s="83"/>
      <c r="DBA129" s="83"/>
      <c r="DBB129" s="83"/>
      <c r="DBE129" s="83"/>
      <c r="DBF129" s="83"/>
      <c r="DBI129" s="83"/>
      <c r="DBJ129" s="83"/>
      <c r="DBM129" s="83"/>
      <c r="DBN129" s="83"/>
      <c r="DBQ129" s="83"/>
      <c r="DBR129" s="83"/>
      <c r="DBU129" s="83"/>
      <c r="DBV129" s="83"/>
      <c r="DBY129" s="83"/>
      <c r="DBZ129" s="83"/>
      <c r="DCC129" s="83"/>
      <c r="DCD129" s="83"/>
      <c r="DCG129" s="83"/>
      <c r="DCH129" s="83"/>
      <c r="DCK129" s="83"/>
      <c r="DCL129" s="83"/>
      <c r="DCO129" s="83"/>
      <c r="DCP129" s="83"/>
      <c r="DCS129" s="83"/>
      <c r="DCT129" s="83"/>
      <c r="DCW129" s="83"/>
      <c r="DCX129" s="83"/>
      <c r="DDA129" s="83"/>
      <c r="DDB129" s="83"/>
      <c r="DDE129" s="83"/>
      <c r="DDF129" s="83"/>
      <c r="DDI129" s="83"/>
      <c r="DDJ129" s="83"/>
      <c r="DDM129" s="83"/>
      <c r="DDN129" s="83"/>
      <c r="DDQ129" s="83"/>
      <c r="DDR129" s="83"/>
      <c r="DDU129" s="83"/>
      <c r="DDV129" s="83"/>
      <c r="DDY129" s="83"/>
      <c r="DDZ129" s="83"/>
      <c r="DEC129" s="83"/>
      <c r="DED129" s="83"/>
      <c r="DEG129" s="83"/>
      <c r="DEH129" s="83"/>
      <c r="DEK129" s="83"/>
      <c r="DEL129" s="83"/>
      <c r="DEO129" s="83"/>
      <c r="DEP129" s="83"/>
      <c r="DES129" s="83"/>
      <c r="DET129" s="83"/>
      <c r="DEW129" s="83"/>
      <c r="DEX129" s="83"/>
      <c r="DFA129" s="83"/>
      <c r="DFB129" s="83"/>
      <c r="DFE129" s="83"/>
      <c r="DFF129" s="83"/>
      <c r="DFI129" s="83"/>
      <c r="DFJ129" s="83"/>
      <c r="DFM129" s="83"/>
      <c r="DFN129" s="83"/>
      <c r="DFQ129" s="83"/>
      <c r="DFR129" s="83"/>
      <c r="DFU129" s="83"/>
      <c r="DFV129" s="83"/>
      <c r="DFY129" s="83"/>
      <c r="DFZ129" s="83"/>
      <c r="DGC129" s="83"/>
      <c r="DGD129" s="83"/>
      <c r="DGG129" s="83"/>
      <c r="DGH129" s="83"/>
      <c r="DGK129" s="83"/>
      <c r="DGL129" s="83"/>
      <c r="DGO129" s="83"/>
      <c r="DGP129" s="83"/>
      <c r="DGS129" s="83"/>
      <c r="DGT129" s="83"/>
      <c r="DGW129" s="83"/>
      <c r="DGX129" s="83"/>
      <c r="DHA129" s="83"/>
      <c r="DHB129" s="83"/>
      <c r="DHE129" s="83"/>
      <c r="DHF129" s="83"/>
      <c r="DHI129" s="83"/>
      <c r="DHJ129" s="83"/>
      <c r="DHM129" s="83"/>
      <c r="DHN129" s="83"/>
      <c r="DHQ129" s="83"/>
      <c r="DHR129" s="83"/>
      <c r="DHU129" s="83"/>
      <c r="DHV129" s="83"/>
      <c r="DHY129" s="83"/>
      <c r="DHZ129" s="83"/>
      <c r="DIC129" s="83"/>
      <c r="DID129" s="83"/>
      <c r="DIG129" s="83"/>
      <c r="DIH129" s="83"/>
      <c r="DIK129" s="83"/>
      <c r="DIL129" s="83"/>
      <c r="DIO129" s="83"/>
      <c r="DIP129" s="83"/>
      <c r="DIS129" s="83"/>
      <c r="DIT129" s="83"/>
      <c r="DIW129" s="83"/>
      <c r="DIX129" s="83"/>
      <c r="DJA129" s="83"/>
      <c r="DJB129" s="83"/>
      <c r="DJE129" s="83"/>
      <c r="DJF129" s="83"/>
      <c r="DJI129" s="83"/>
      <c r="DJJ129" s="83"/>
      <c r="DJM129" s="83"/>
      <c r="DJN129" s="83"/>
      <c r="DJQ129" s="83"/>
      <c r="DJR129" s="83"/>
      <c r="DJU129" s="83"/>
      <c r="DJV129" s="83"/>
      <c r="DJY129" s="83"/>
      <c r="DJZ129" s="83"/>
      <c r="DKC129" s="83"/>
      <c r="DKD129" s="83"/>
      <c r="DKG129" s="83"/>
      <c r="DKH129" s="83"/>
      <c r="DKK129" s="83"/>
      <c r="DKL129" s="83"/>
      <c r="DKO129" s="83"/>
      <c r="DKP129" s="83"/>
      <c r="DKS129" s="83"/>
      <c r="DKT129" s="83"/>
      <c r="DKW129" s="83"/>
      <c r="DKX129" s="83"/>
      <c r="DLA129" s="83"/>
      <c r="DLB129" s="83"/>
      <c r="DLE129" s="83"/>
      <c r="DLF129" s="83"/>
      <c r="DLI129" s="83"/>
      <c r="DLJ129" s="83"/>
      <c r="DLM129" s="83"/>
      <c r="DLN129" s="83"/>
      <c r="DLQ129" s="83"/>
      <c r="DLR129" s="83"/>
      <c r="DLU129" s="83"/>
      <c r="DLV129" s="83"/>
      <c r="DLY129" s="83"/>
      <c r="DLZ129" s="83"/>
      <c r="DMC129" s="83"/>
      <c r="DMD129" s="83"/>
      <c r="DMG129" s="83"/>
      <c r="DMH129" s="83"/>
      <c r="DMK129" s="83"/>
      <c r="DML129" s="83"/>
      <c r="DMO129" s="83"/>
      <c r="DMP129" s="83"/>
      <c r="DMS129" s="83"/>
      <c r="DMT129" s="83"/>
      <c r="DMW129" s="83"/>
      <c r="DMX129" s="83"/>
      <c r="DNA129" s="83"/>
      <c r="DNB129" s="83"/>
      <c r="DNE129" s="83"/>
      <c r="DNF129" s="83"/>
      <c r="DNI129" s="83"/>
      <c r="DNJ129" s="83"/>
      <c r="DNM129" s="83"/>
      <c r="DNN129" s="83"/>
      <c r="DNQ129" s="83"/>
      <c r="DNR129" s="83"/>
      <c r="DNU129" s="83"/>
      <c r="DNV129" s="83"/>
      <c r="DNY129" s="83"/>
      <c r="DNZ129" s="83"/>
      <c r="DOC129" s="83"/>
      <c r="DOD129" s="83"/>
      <c r="DOG129" s="83"/>
      <c r="DOH129" s="83"/>
      <c r="DOK129" s="83"/>
      <c r="DOL129" s="83"/>
      <c r="DOO129" s="83"/>
      <c r="DOP129" s="83"/>
      <c r="DOS129" s="83"/>
      <c r="DOT129" s="83"/>
      <c r="DOW129" s="83"/>
      <c r="DOX129" s="83"/>
      <c r="DPA129" s="83"/>
      <c r="DPB129" s="83"/>
      <c r="DPE129" s="83"/>
      <c r="DPF129" s="83"/>
      <c r="DPI129" s="83"/>
      <c r="DPJ129" s="83"/>
      <c r="DPM129" s="83"/>
      <c r="DPN129" s="83"/>
      <c r="DPQ129" s="83"/>
      <c r="DPR129" s="83"/>
      <c r="DPU129" s="83"/>
      <c r="DPV129" s="83"/>
      <c r="DPY129" s="83"/>
      <c r="DPZ129" s="83"/>
      <c r="DQC129" s="83"/>
      <c r="DQD129" s="83"/>
      <c r="DQG129" s="83"/>
      <c r="DQH129" s="83"/>
      <c r="DQK129" s="83"/>
      <c r="DQL129" s="83"/>
      <c r="DQO129" s="83"/>
      <c r="DQP129" s="83"/>
      <c r="DQS129" s="83"/>
      <c r="DQT129" s="83"/>
      <c r="DQW129" s="83"/>
      <c r="DQX129" s="83"/>
      <c r="DRA129" s="83"/>
      <c r="DRB129" s="83"/>
      <c r="DRE129" s="83"/>
      <c r="DRF129" s="83"/>
      <c r="DRI129" s="83"/>
      <c r="DRJ129" s="83"/>
      <c r="DRM129" s="83"/>
      <c r="DRN129" s="83"/>
      <c r="DRQ129" s="83"/>
      <c r="DRR129" s="83"/>
      <c r="DRU129" s="83"/>
      <c r="DRV129" s="83"/>
      <c r="DRY129" s="83"/>
      <c r="DRZ129" s="83"/>
      <c r="DSC129" s="83"/>
      <c r="DSD129" s="83"/>
      <c r="DSG129" s="83"/>
      <c r="DSH129" s="83"/>
      <c r="DSK129" s="83"/>
      <c r="DSL129" s="83"/>
      <c r="DSO129" s="83"/>
      <c r="DSP129" s="83"/>
      <c r="DSS129" s="83"/>
      <c r="DST129" s="83"/>
      <c r="DSW129" s="83"/>
      <c r="DSX129" s="83"/>
      <c r="DTA129" s="83"/>
      <c r="DTB129" s="83"/>
      <c r="DTE129" s="83"/>
      <c r="DTF129" s="83"/>
      <c r="DTI129" s="83"/>
      <c r="DTJ129" s="83"/>
      <c r="DTM129" s="83"/>
      <c r="DTN129" s="83"/>
      <c r="DTQ129" s="83"/>
      <c r="DTR129" s="83"/>
      <c r="DTU129" s="83"/>
      <c r="DTV129" s="83"/>
      <c r="DTY129" s="83"/>
      <c r="DTZ129" s="83"/>
      <c r="DUC129" s="83"/>
      <c r="DUD129" s="83"/>
      <c r="DUG129" s="83"/>
      <c r="DUH129" s="83"/>
      <c r="DUK129" s="83"/>
      <c r="DUL129" s="83"/>
      <c r="DUO129" s="83"/>
      <c r="DUP129" s="83"/>
      <c r="DUS129" s="83"/>
      <c r="DUT129" s="83"/>
      <c r="DUW129" s="83"/>
      <c r="DUX129" s="83"/>
      <c r="DVA129" s="83"/>
      <c r="DVB129" s="83"/>
      <c r="DVE129" s="83"/>
      <c r="DVF129" s="83"/>
      <c r="DVI129" s="83"/>
      <c r="DVJ129" s="83"/>
      <c r="DVM129" s="83"/>
      <c r="DVN129" s="83"/>
      <c r="DVQ129" s="83"/>
      <c r="DVR129" s="83"/>
      <c r="DVU129" s="83"/>
      <c r="DVV129" s="83"/>
      <c r="DVY129" s="83"/>
      <c r="DVZ129" s="83"/>
      <c r="DWC129" s="83"/>
      <c r="DWD129" s="83"/>
      <c r="DWG129" s="83"/>
      <c r="DWH129" s="83"/>
      <c r="DWK129" s="83"/>
      <c r="DWL129" s="83"/>
      <c r="DWO129" s="83"/>
      <c r="DWP129" s="83"/>
      <c r="DWS129" s="83"/>
      <c r="DWT129" s="83"/>
      <c r="DWW129" s="83"/>
      <c r="DWX129" s="83"/>
      <c r="DXA129" s="83"/>
      <c r="DXB129" s="83"/>
      <c r="DXE129" s="83"/>
      <c r="DXF129" s="83"/>
      <c r="DXI129" s="83"/>
      <c r="DXJ129" s="83"/>
      <c r="DXM129" s="83"/>
      <c r="DXN129" s="83"/>
      <c r="DXQ129" s="83"/>
      <c r="DXR129" s="83"/>
      <c r="DXU129" s="83"/>
      <c r="DXV129" s="83"/>
      <c r="DXY129" s="83"/>
      <c r="DXZ129" s="83"/>
      <c r="DYC129" s="83"/>
      <c r="DYD129" s="83"/>
      <c r="DYG129" s="83"/>
      <c r="DYH129" s="83"/>
      <c r="DYK129" s="83"/>
      <c r="DYL129" s="83"/>
      <c r="DYO129" s="83"/>
      <c r="DYP129" s="83"/>
      <c r="DYS129" s="83"/>
      <c r="DYT129" s="83"/>
      <c r="DYW129" s="83"/>
      <c r="DYX129" s="83"/>
      <c r="DZA129" s="83"/>
      <c r="DZB129" s="83"/>
      <c r="DZE129" s="83"/>
      <c r="DZF129" s="83"/>
      <c r="DZI129" s="83"/>
      <c r="DZJ129" s="83"/>
      <c r="DZM129" s="83"/>
      <c r="DZN129" s="83"/>
      <c r="DZQ129" s="83"/>
      <c r="DZR129" s="83"/>
      <c r="DZU129" s="83"/>
      <c r="DZV129" s="83"/>
      <c r="DZY129" s="83"/>
      <c r="DZZ129" s="83"/>
      <c r="EAC129" s="83"/>
      <c r="EAD129" s="83"/>
      <c r="EAG129" s="83"/>
      <c r="EAH129" s="83"/>
      <c r="EAK129" s="83"/>
      <c r="EAL129" s="83"/>
      <c r="EAO129" s="83"/>
      <c r="EAP129" s="83"/>
      <c r="EAS129" s="83"/>
      <c r="EAT129" s="83"/>
      <c r="EAW129" s="83"/>
      <c r="EAX129" s="83"/>
      <c r="EBA129" s="83"/>
      <c r="EBB129" s="83"/>
      <c r="EBE129" s="83"/>
      <c r="EBF129" s="83"/>
      <c r="EBI129" s="83"/>
      <c r="EBJ129" s="83"/>
      <c r="EBM129" s="83"/>
      <c r="EBN129" s="83"/>
      <c r="EBQ129" s="83"/>
      <c r="EBR129" s="83"/>
      <c r="EBU129" s="83"/>
      <c r="EBV129" s="83"/>
      <c r="EBY129" s="83"/>
      <c r="EBZ129" s="83"/>
      <c r="ECC129" s="83"/>
      <c r="ECD129" s="83"/>
      <c r="ECG129" s="83"/>
      <c r="ECH129" s="83"/>
      <c r="ECK129" s="83"/>
      <c r="ECL129" s="83"/>
      <c r="ECO129" s="83"/>
      <c r="ECP129" s="83"/>
      <c r="ECS129" s="83"/>
      <c r="ECT129" s="83"/>
      <c r="ECW129" s="83"/>
      <c r="ECX129" s="83"/>
      <c r="EDA129" s="83"/>
      <c r="EDB129" s="83"/>
      <c r="EDE129" s="83"/>
      <c r="EDF129" s="83"/>
      <c r="EDI129" s="83"/>
      <c r="EDJ129" s="83"/>
      <c r="EDM129" s="83"/>
      <c r="EDN129" s="83"/>
      <c r="EDQ129" s="83"/>
      <c r="EDR129" s="83"/>
      <c r="EDU129" s="83"/>
      <c r="EDV129" s="83"/>
      <c r="EDY129" s="83"/>
      <c r="EDZ129" s="83"/>
      <c r="EEC129" s="83"/>
      <c r="EED129" s="83"/>
      <c r="EEG129" s="83"/>
      <c r="EEH129" s="83"/>
      <c r="EEK129" s="83"/>
      <c r="EEL129" s="83"/>
      <c r="EEO129" s="83"/>
      <c r="EEP129" s="83"/>
      <c r="EES129" s="83"/>
      <c r="EET129" s="83"/>
      <c r="EEW129" s="83"/>
      <c r="EEX129" s="83"/>
      <c r="EFA129" s="83"/>
      <c r="EFB129" s="83"/>
      <c r="EFE129" s="83"/>
      <c r="EFF129" s="83"/>
      <c r="EFI129" s="83"/>
      <c r="EFJ129" s="83"/>
      <c r="EFM129" s="83"/>
      <c r="EFN129" s="83"/>
      <c r="EFQ129" s="83"/>
      <c r="EFR129" s="83"/>
      <c r="EFU129" s="83"/>
      <c r="EFV129" s="83"/>
      <c r="EFY129" s="83"/>
      <c r="EFZ129" s="83"/>
      <c r="EGC129" s="83"/>
      <c r="EGD129" s="83"/>
      <c r="EGG129" s="83"/>
      <c r="EGH129" s="83"/>
      <c r="EGK129" s="83"/>
      <c r="EGL129" s="83"/>
      <c r="EGO129" s="83"/>
      <c r="EGP129" s="83"/>
      <c r="EGS129" s="83"/>
      <c r="EGT129" s="83"/>
      <c r="EGW129" s="83"/>
      <c r="EGX129" s="83"/>
      <c r="EHA129" s="83"/>
      <c r="EHB129" s="83"/>
      <c r="EHE129" s="83"/>
      <c r="EHF129" s="83"/>
      <c r="EHI129" s="83"/>
      <c r="EHJ129" s="83"/>
      <c r="EHM129" s="83"/>
      <c r="EHN129" s="83"/>
      <c r="EHQ129" s="83"/>
      <c r="EHR129" s="83"/>
      <c r="EHU129" s="83"/>
      <c r="EHV129" s="83"/>
      <c r="EHY129" s="83"/>
      <c r="EHZ129" s="83"/>
      <c r="EIC129" s="83"/>
      <c r="EID129" s="83"/>
      <c r="EIG129" s="83"/>
      <c r="EIH129" s="83"/>
      <c r="EIK129" s="83"/>
      <c r="EIL129" s="83"/>
      <c r="EIO129" s="83"/>
      <c r="EIP129" s="83"/>
      <c r="EIS129" s="83"/>
      <c r="EIT129" s="83"/>
      <c r="EIW129" s="83"/>
      <c r="EIX129" s="83"/>
      <c r="EJA129" s="83"/>
      <c r="EJB129" s="83"/>
      <c r="EJE129" s="83"/>
      <c r="EJF129" s="83"/>
      <c r="EJI129" s="83"/>
      <c r="EJJ129" s="83"/>
      <c r="EJM129" s="83"/>
      <c r="EJN129" s="83"/>
      <c r="EJQ129" s="83"/>
      <c r="EJR129" s="83"/>
      <c r="EJU129" s="83"/>
      <c r="EJV129" s="83"/>
      <c r="EJY129" s="83"/>
      <c r="EJZ129" s="83"/>
      <c r="EKC129" s="83"/>
      <c r="EKD129" s="83"/>
      <c r="EKG129" s="83"/>
      <c r="EKH129" s="83"/>
      <c r="EKK129" s="83"/>
      <c r="EKL129" s="83"/>
      <c r="EKO129" s="83"/>
      <c r="EKP129" s="83"/>
      <c r="EKS129" s="83"/>
      <c r="EKT129" s="83"/>
      <c r="EKW129" s="83"/>
      <c r="EKX129" s="83"/>
      <c r="ELA129" s="83"/>
      <c r="ELB129" s="83"/>
      <c r="ELE129" s="83"/>
      <c r="ELF129" s="83"/>
      <c r="ELI129" s="83"/>
      <c r="ELJ129" s="83"/>
      <c r="ELM129" s="83"/>
      <c r="ELN129" s="83"/>
      <c r="ELQ129" s="83"/>
      <c r="ELR129" s="83"/>
      <c r="ELU129" s="83"/>
      <c r="ELV129" s="83"/>
      <c r="ELY129" s="83"/>
      <c r="ELZ129" s="83"/>
      <c r="EMC129" s="83"/>
      <c r="EMD129" s="83"/>
      <c r="EMG129" s="83"/>
      <c r="EMH129" s="83"/>
      <c r="EMK129" s="83"/>
      <c r="EML129" s="83"/>
      <c r="EMO129" s="83"/>
      <c r="EMP129" s="83"/>
      <c r="EMS129" s="83"/>
      <c r="EMT129" s="83"/>
      <c r="EMW129" s="83"/>
      <c r="EMX129" s="83"/>
      <c r="ENA129" s="83"/>
      <c r="ENB129" s="83"/>
      <c r="ENE129" s="83"/>
      <c r="ENF129" s="83"/>
      <c r="ENI129" s="83"/>
      <c r="ENJ129" s="83"/>
      <c r="ENM129" s="83"/>
      <c r="ENN129" s="83"/>
      <c r="ENQ129" s="83"/>
      <c r="ENR129" s="83"/>
      <c r="ENU129" s="83"/>
      <c r="ENV129" s="83"/>
      <c r="ENY129" s="83"/>
      <c r="ENZ129" s="83"/>
      <c r="EOC129" s="83"/>
      <c r="EOD129" s="83"/>
      <c r="EOG129" s="83"/>
      <c r="EOH129" s="83"/>
      <c r="EOK129" s="83"/>
      <c r="EOL129" s="83"/>
      <c r="EOO129" s="83"/>
      <c r="EOP129" s="83"/>
      <c r="EOS129" s="83"/>
      <c r="EOT129" s="83"/>
      <c r="EOW129" s="83"/>
      <c r="EOX129" s="83"/>
      <c r="EPA129" s="83"/>
      <c r="EPB129" s="83"/>
      <c r="EPE129" s="83"/>
      <c r="EPF129" s="83"/>
      <c r="EPI129" s="83"/>
      <c r="EPJ129" s="83"/>
      <c r="EPM129" s="83"/>
      <c r="EPN129" s="83"/>
      <c r="EPQ129" s="83"/>
      <c r="EPR129" s="83"/>
      <c r="EPU129" s="83"/>
      <c r="EPV129" s="83"/>
      <c r="EPY129" s="83"/>
      <c r="EPZ129" s="83"/>
      <c r="EQC129" s="83"/>
      <c r="EQD129" s="83"/>
      <c r="EQG129" s="83"/>
      <c r="EQH129" s="83"/>
      <c r="EQK129" s="83"/>
      <c r="EQL129" s="83"/>
      <c r="EQO129" s="83"/>
      <c r="EQP129" s="83"/>
      <c r="EQS129" s="83"/>
      <c r="EQT129" s="83"/>
      <c r="EQW129" s="83"/>
      <c r="EQX129" s="83"/>
      <c r="ERA129" s="83"/>
      <c r="ERB129" s="83"/>
      <c r="ERE129" s="83"/>
      <c r="ERF129" s="83"/>
      <c r="ERI129" s="83"/>
      <c r="ERJ129" s="83"/>
      <c r="ERM129" s="83"/>
      <c r="ERN129" s="83"/>
      <c r="ERQ129" s="83"/>
      <c r="ERR129" s="83"/>
      <c r="ERU129" s="83"/>
      <c r="ERV129" s="83"/>
      <c r="ERY129" s="83"/>
      <c r="ERZ129" s="83"/>
      <c r="ESC129" s="83"/>
      <c r="ESD129" s="83"/>
      <c r="ESG129" s="83"/>
      <c r="ESH129" s="83"/>
      <c r="ESK129" s="83"/>
      <c r="ESL129" s="83"/>
      <c r="ESO129" s="83"/>
      <c r="ESP129" s="83"/>
      <c r="ESS129" s="83"/>
      <c r="EST129" s="83"/>
      <c r="ESW129" s="83"/>
      <c r="ESX129" s="83"/>
      <c r="ETA129" s="83"/>
      <c r="ETB129" s="83"/>
      <c r="ETE129" s="83"/>
      <c r="ETF129" s="83"/>
      <c r="ETI129" s="83"/>
      <c r="ETJ129" s="83"/>
      <c r="ETM129" s="83"/>
      <c r="ETN129" s="83"/>
      <c r="ETQ129" s="83"/>
      <c r="ETR129" s="83"/>
      <c r="ETU129" s="83"/>
      <c r="ETV129" s="83"/>
      <c r="ETY129" s="83"/>
      <c r="ETZ129" s="83"/>
      <c r="EUC129" s="83"/>
      <c r="EUD129" s="83"/>
      <c r="EUG129" s="83"/>
      <c r="EUH129" s="83"/>
      <c r="EUK129" s="83"/>
      <c r="EUL129" s="83"/>
      <c r="EUO129" s="83"/>
      <c r="EUP129" s="83"/>
      <c r="EUS129" s="83"/>
      <c r="EUT129" s="83"/>
      <c r="EUW129" s="83"/>
      <c r="EUX129" s="83"/>
      <c r="EVA129" s="83"/>
      <c r="EVB129" s="83"/>
      <c r="EVE129" s="83"/>
      <c r="EVF129" s="83"/>
      <c r="EVI129" s="83"/>
      <c r="EVJ129" s="83"/>
      <c r="EVM129" s="83"/>
      <c r="EVN129" s="83"/>
      <c r="EVQ129" s="83"/>
      <c r="EVR129" s="83"/>
      <c r="EVU129" s="83"/>
      <c r="EVV129" s="83"/>
      <c r="EVY129" s="83"/>
      <c r="EVZ129" s="83"/>
      <c r="EWC129" s="83"/>
      <c r="EWD129" s="83"/>
      <c r="EWG129" s="83"/>
      <c r="EWH129" s="83"/>
      <c r="EWK129" s="83"/>
      <c r="EWL129" s="83"/>
      <c r="EWO129" s="83"/>
      <c r="EWP129" s="83"/>
      <c r="EWS129" s="83"/>
      <c r="EWT129" s="83"/>
      <c r="EWW129" s="83"/>
      <c r="EWX129" s="83"/>
      <c r="EXA129" s="83"/>
      <c r="EXB129" s="83"/>
      <c r="EXE129" s="83"/>
      <c r="EXF129" s="83"/>
      <c r="EXI129" s="83"/>
      <c r="EXJ129" s="83"/>
      <c r="EXM129" s="83"/>
      <c r="EXN129" s="83"/>
      <c r="EXQ129" s="83"/>
      <c r="EXR129" s="83"/>
      <c r="EXU129" s="83"/>
      <c r="EXV129" s="83"/>
      <c r="EXY129" s="83"/>
      <c r="EXZ129" s="83"/>
      <c r="EYC129" s="83"/>
      <c r="EYD129" s="83"/>
      <c r="EYG129" s="83"/>
      <c r="EYH129" s="83"/>
      <c r="EYK129" s="83"/>
      <c r="EYL129" s="83"/>
      <c r="EYO129" s="83"/>
      <c r="EYP129" s="83"/>
      <c r="EYS129" s="83"/>
      <c r="EYT129" s="83"/>
      <c r="EYW129" s="83"/>
      <c r="EYX129" s="83"/>
      <c r="EZA129" s="83"/>
      <c r="EZB129" s="83"/>
      <c r="EZE129" s="83"/>
      <c r="EZF129" s="83"/>
      <c r="EZI129" s="83"/>
      <c r="EZJ129" s="83"/>
      <c r="EZM129" s="83"/>
      <c r="EZN129" s="83"/>
      <c r="EZQ129" s="83"/>
      <c r="EZR129" s="83"/>
      <c r="EZU129" s="83"/>
      <c r="EZV129" s="83"/>
      <c r="EZY129" s="83"/>
      <c r="EZZ129" s="83"/>
      <c r="FAC129" s="83"/>
      <c r="FAD129" s="83"/>
      <c r="FAG129" s="83"/>
      <c r="FAH129" s="83"/>
      <c r="FAK129" s="83"/>
      <c r="FAL129" s="83"/>
      <c r="FAO129" s="83"/>
      <c r="FAP129" s="83"/>
      <c r="FAS129" s="83"/>
      <c r="FAT129" s="83"/>
      <c r="FAW129" s="83"/>
      <c r="FAX129" s="83"/>
      <c r="FBA129" s="83"/>
      <c r="FBB129" s="83"/>
      <c r="FBE129" s="83"/>
      <c r="FBF129" s="83"/>
      <c r="FBI129" s="83"/>
      <c r="FBJ129" s="83"/>
      <c r="FBM129" s="83"/>
      <c r="FBN129" s="83"/>
      <c r="FBQ129" s="83"/>
      <c r="FBR129" s="83"/>
      <c r="FBU129" s="83"/>
      <c r="FBV129" s="83"/>
      <c r="FBY129" s="83"/>
      <c r="FBZ129" s="83"/>
      <c r="FCC129" s="83"/>
      <c r="FCD129" s="83"/>
      <c r="FCG129" s="83"/>
      <c r="FCH129" s="83"/>
      <c r="FCK129" s="83"/>
      <c r="FCL129" s="83"/>
      <c r="FCO129" s="83"/>
      <c r="FCP129" s="83"/>
      <c r="FCS129" s="83"/>
      <c r="FCT129" s="83"/>
      <c r="FCW129" s="83"/>
      <c r="FCX129" s="83"/>
      <c r="FDA129" s="83"/>
      <c r="FDB129" s="83"/>
      <c r="FDE129" s="83"/>
      <c r="FDF129" s="83"/>
      <c r="FDI129" s="83"/>
      <c r="FDJ129" s="83"/>
      <c r="FDM129" s="83"/>
      <c r="FDN129" s="83"/>
      <c r="FDQ129" s="83"/>
      <c r="FDR129" s="83"/>
      <c r="FDU129" s="83"/>
      <c r="FDV129" s="83"/>
      <c r="FDY129" s="83"/>
      <c r="FDZ129" s="83"/>
      <c r="FEC129" s="83"/>
      <c r="FED129" s="83"/>
      <c r="FEG129" s="83"/>
      <c r="FEH129" s="83"/>
      <c r="FEK129" s="83"/>
      <c r="FEL129" s="83"/>
      <c r="FEO129" s="83"/>
      <c r="FEP129" s="83"/>
      <c r="FES129" s="83"/>
      <c r="FET129" s="83"/>
      <c r="FEW129" s="83"/>
      <c r="FEX129" s="83"/>
      <c r="FFA129" s="83"/>
      <c r="FFB129" s="83"/>
      <c r="FFE129" s="83"/>
      <c r="FFF129" s="83"/>
      <c r="FFI129" s="83"/>
      <c r="FFJ129" s="83"/>
      <c r="FFM129" s="83"/>
      <c r="FFN129" s="83"/>
      <c r="FFQ129" s="83"/>
      <c r="FFR129" s="83"/>
      <c r="FFU129" s="83"/>
      <c r="FFV129" s="83"/>
      <c r="FFY129" s="83"/>
      <c r="FFZ129" s="83"/>
      <c r="FGC129" s="83"/>
      <c r="FGD129" s="83"/>
      <c r="FGG129" s="83"/>
      <c r="FGH129" s="83"/>
      <c r="FGK129" s="83"/>
      <c r="FGL129" s="83"/>
      <c r="FGO129" s="83"/>
      <c r="FGP129" s="83"/>
      <c r="FGS129" s="83"/>
      <c r="FGT129" s="83"/>
      <c r="FGW129" s="83"/>
      <c r="FGX129" s="83"/>
      <c r="FHA129" s="83"/>
      <c r="FHB129" s="83"/>
      <c r="FHE129" s="83"/>
      <c r="FHF129" s="83"/>
      <c r="FHI129" s="83"/>
      <c r="FHJ129" s="83"/>
      <c r="FHM129" s="83"/>
      <c r="FHN129" s="83"/>
      <c r="FHQ129" s="83"/>
      <c r="FHR129" s="83"/>
      <c r="FHU129" s="83"/>
      <c r="FHV129" s="83"/>
      <c r="FHY129" s="83"/>
      <c r="FHZ129" s="83"/>
      <c r="FIC129" s="83"/>
      <c r="FID129" s="83"/>
      <c r="FIG129" s="83"/>
      <c r="FIH129" s="83"/>
      <c r="FIK129" s="83"/>
      <c r="FIL129" s="83"/>
      <c r="FIO129" s="83"/>
      <c r="FIP129" s="83"/>
      <c r="FIS129" s="83"/>
      <c r="FIT129" s="83"/>
      <c r="FIW129" s="83"/>
      <c r="FIX129" s="83"/>
      <c r="FJA129" s="83"/>
      <c r="FJB129" s="83"/>
      <c r="FJE129" s="83"/>
      <c r="FJF129" s="83"/>
      <c r="FJI129" s="83"/>
      <c r="FJJ129" s="83"/>
      <c r="FJM129" s="83"/>
      <c r="FJN129" s="83"/>
      <c r="FJQ129" s="83"/>
      <c r="FJR129" s="83"/>
      <c r="FJU129" s="83"/>
      <c r="FJV129" s="83"/>
      <c r="FJY129" s="83"/>
      <c r="FJZ129" s="83"/>
      <c r="FKC129" s="83"/>
      <c r="FKD129" s="83"/>
      <c r="FKG129" s="83"/>
      <c r="FKH129" s="83"/>
      <c r="FKK129" s="83"/>
      <c r="FKL129" s="83"/>
      <c r="FKO129" s="83"/>
      <c r="FKP129" s="83"/>
      <c r="FKS129" s="83"/>
      <c r="FKT129" s="83"/>
      <c r="FKW129" s="83"/>
      <c r="FKX129" s="83"/>
      <c r="FLA129" s="83"/>
      <c r="FLB129" s="83"/>
      <c r="FLE129" s="83"/>
      <c r="FLF129" s="83"/>
      <c r="FLI129" s="83"/>
      <c r="FLJ129" s="83"/>
      <c r="FLM129" s="83"/>
      <c r="FLN129" s="83"/>
      <c r="FLQ129" s="83"/>
      <c r="FLR129" s="83"/>
      <c r="FLU129" s="83"/>
      <c r="FLV129" s="83"/>
      <c r="FLY129" s="83"/>
      <c r="FLZ129" s="83"/>
      <c r="FMC129" s="83"/>
      <c r="FMD129" s="83"/>
      <c r="FMG129" s="83"/>
      <c r="FMH129" s="83"/>
      <c r="FMK129" s="83"/>
      <c r="FML129" s="83"/>
      <c r="FMO129" s="83"/>
      <c r="FMP129" s="83"/>
      <c r="FMS129" s="83"/>
      <c r="FMT129" s="83"/>
      <c r="FMW129" s="83"/>
      <c r="FMX129" s="83"/>
      <c r="FNA129" s="83"/>
      <c r="FNB129" s="83"/>
      <c r="FNE129" s="83"/>
      <c r="FNF129" s="83"/>
      <c r="FNI129" s="83"/>
      <c r="FNJ129" s="83"/>
      <c r="FNM129" s="83"/>
      <c r="FNN129" s="83"/>
      <c r="FNQ129" s="83"/>
      <c r="FNR129" s="83"/>
      <c r="FNU129" s="83"/>
      <c r="FNV129" s="83"/>
      <c r="FNY129" s="83"/>
      <c r="FNZ129" s="83"/>
      <c r="FOC129" s="83"/>
      <c r="FOD129" s="83"/>
      <c r="FOG129" s="83"/>
      <c r="FOH129" s="83"/>
      <c r="FOK129" s="83"/>
      <c r="FOL129" s="83"/>
      <c r="FOO129" s="83"/>
      <c r="FOP129" s="83"/>
      <c r="FOS129" s="83"/>
      <c r="FOT129" s="83"/>
      <c r="FOW129" s="83"/>
      <c r="FOX129" s="83"/>
      <c r="FPA129" s="83"/>
      <c r="FPB129" s="83"/>
      <c r="FPE129" s="83"/>
      <c r="FPF129" s="83"/>
      <c r="FPI129" s="83"/>
      <c r="FPJ129" s="83"/>
      <c r="FPM129" s="83"/>
      <c r="FPN129" s="83"/>
      <c r="FPQ129" s="83"/>
      <c r="FPR129" s="83"/>
      <c r="FPU129" s="83"/>
      <c r="FPV129" s="83"/>
      <c r="FPY129" s="83"/>
      <c r="FPZ129" s="83"/>
      <c r="FQC129" s="83"/>
      <c r="FQD129" s="83"/>
      <c r="FQG129" s="83"/>
      <c r="FQH129" s="83"/>
      <c r="FQK129" s="83"/>
      <c r="FQL129" s="83"/>
      <c r="FQO129" s="83"/>
      <c r="FQP129" s="83"/>
      <c r="FQS129" s="83"/>
      <c r="FQT129" s="83"/>
      <c r="FQW129" s="83"/>
      <c r="FQX129" s="83"/>
      <c r="FRA129" s="83"/>
      <c r="FRB129" s="83"/>
      <c r="FRE129" s="83"/>
      <c r="FRF129" s="83"/>
      <c r="FRI129" s="83"/>
      <c r="FRJ129" s="83"/>
      <c r="FRM129" s="83"/>
      <c r="FRN129" s="83"/>
      <c r="FRQ129" s="83"/>
      <c r="FRR129" s="83"/>
      <c r="FRU129" s="83"/>
      <c r="FRV129" s="83"/>
      <c r="FRY129" s="83"/>
      <c r="FRZ129" s="83"/>
      <c r="FSC129" s="83"/>
      <c r="FSD129" s="83"/>
      <c r="FSG129" s="83"/>
      <c r="FSH129" s="83"/>
      <c r="FSK129" s="83"/>
      <c r="FSL129" s="83"/>
      <c r="FSO129" s="83"/>
      <c r="FSP129" s="83"/>
      <c r="FSS129" s="83"/>
      <c r="FST129" s="83"/>
      <c r="FSW129" s="83"/>
      <c r="FSX129" s="83"/>
      <c r="FTA129" s="83"/>
      <c r="FTB129" s="83"/>
      <c r="FTE129" s="83"/>
      <c r="FTF129" s="83"/>
      <c r="FTI129" s="83"/>
      <c r="FTJ129" s="83"/>
      <c r="FTM129" s="83"/>
      <c r="FTN129" s="83"/>
      <c r="FTQ129" s="83"/>
      <c r="FTR129" s="83"/>
      <c r="FTU129" s="83"/>
      <c r="FTV129" s="83"/>
      <c r="FTY129" s="83"/>
      <c r="FTZ129" s="83"/>
      <c r="FUC129" s="83"/>
      <c r="FUD129" s="83"/>
      <c r="FUG129" s="83"/>
      <c r="FUH129" s="83"/>
      <c r="FUK129" s="83"/>
      <c r="FUL129" s="83"/>
      <c r="FUO129" s="83"/>
      <c r="FUP129" s="83"/>
      <c r="FUS129" s="83"/>
      <c r="FUT129" s="83"/>
      <c r="FUW129" s="83"/>
      <c r="FUX129" s="83"/>
      <c r="FVA129" s="83"/>
      <c r="FVB129" s="83"/>
      <c r="FVE129" s="83"/>
      <c r="FVF129" s="83"/>
      <c r="FVI129" s="83"/>
      <c r="FVJ129" s="83"/>
      <c r="FVM129" s="83"/>
      <c r="FVN129" s="83"/>
      <c r="FVQ129" s="83"/>
      <c r="FVR129" s="83"/>
      <c r="FVU129" s="83"/>
      <c r="FVV129" s="83"/>
      <c r="FVY129" s="83"/>
      <c r="FVZ129" s="83"/>
      <c r="FWC129" s="83"/>
      <c r="FWD129" s="83"/>
      <c r="FWG129" s="83"/>
      <c r="FWH129" s="83"/>
      <c r="FWK129" s="83"/>
      <c r="FWL129" s="83"/>
      <c r="FWO129" s="83"/>
      <c r="FWP129" s="83"/>
      <c r="FWS129" s="83"/>
      <c r="FWT129" s="83"/>
      <c r="FWW129" s="83"/>
      <c r="FWX129" s="83"/>
      <c r="FXA129" s="83"/>
      <c r="FXB129" s="83"/>
      <c r="FXE129" s="83"/>
      <c r="FXF129" s="83"/>
      <c r="FXI129" s="83"/>
      <c r="FXJ129" s="83"/>
      <c r="FXM129" s="83"/>
      <c r="FXN129" s="83"/>
      <c r="FXQ129" s="83"/>
      <c r="FXR129" s="83"/>
      <c r="FXU129" s="83"/>
      <c r="FXV129" s="83"/>
      <c r="FXY129" s="83"/>
      <c r="FXZ129" s="83"/>
      <c r="FYC129" s="83"/>
      <c r="FYD129" s="83"/>
      <c r="FYG129" s="83"/>
      <c r="FYH129" s="83"/>
      <c r="FYK129" s="83"/>
      <c r="FYL129" s="83"/>
      <c r="FYO129" s="83"/>
      <c r="FYP129" s="83"/>
      <c r="FYS129" s="83"/>
      <c r="FYT129" s="83"/>
      <c r="FYW129" s="83"/>
      <c r="FYX129" s="83"/>
      <c r="FZA129" s="83"/>
      <c r="FZB129" s="83"/>
      <c r="FZE129" s="83"/>
      <c r="FZF129" s="83"/>
      <c r="FZI129" s="83"/>
      <c r="FZJ129" s="83"/>
      <c r="FZM129" s="83"/>
      <c r="FZN129" s="83"/>
      <c r="FZQ129" s="83"/>
      <c r="FZR129" s="83"/>
      <c r="FZU129" s="83"/>
      <c r="FZV129" s="83"/>
      <c r="FZY129" s="83"/>
      <c r="FZZ129" s="83"/>
      <c r="GAC129" s="83"/>
      <c r="GAD129" s="83"/>
      <c r="GAG129" s="83"/>
      <c r="GAH129" s="83"/>
      <c r="GAK129" s="83"/>
      <c r="GAL129" s="83"/>
      <c r="GAO129" s="83"/>
      <c r="GAP129" s="83"/>
      <c r="GAS129" s="83"/>
      <c r="GAT129" s="83"/>
      <c r="GAW129" s="83"/>
      <c r="GAX129" s="83"/>
      <c r="GBA129" s="83"/>
      <c r="GBB129" s="83"/>
      <c r="GBE129" s="83"/>
      <c r="GBF129" s="83"/>
      <c r="GBI129" s="83"/>
      <c r="GBJ129" s="83"/>
      <c r="GBM129" s="83"/>
      <c r="GBN129" s="83"/>
      <c r="GBQ129" s="83"/>
      <c r="GBR129" s="83"/>
      <c r="GBU129" s="83"/>
      <c r="GBV129" s="83"/>
      <c r="GBY129" s="83"/>
      <c r="GBZ129" s="83"/>
      <c r="GCC129" s="83"/>
      <c r="GCD129" s="83"/>
      <c r="GCG129" s="83"/>
      <c r="GCH129" s="83"/>
      <c r="GCK129" s="83"/>
      <c r="GCL129" s="83"/>
      <c r="GCO129" s="83"/>
      <c r="GCP129" s="83"/>
      <c r="GCS129" s="83"/>
      <c r="GCT129" s="83"/>
      <c r="GCW129" s="83"/>
      <c r="GCX129" s="83"/>
      <c r="GDA129" s="83"/>
      <c r="GDB129" s="83"/>
      <c r="GDE129" s="83"/>
      <c r="GDF129" s="83"/>
      <c r="GDI129" s="83"/>
      <c r="GDJ129" s="83"/>
      <c r="GDM129" s="83"/>
      <c r="GDN129" s="83"/>
      <c r="GDQ129" s="83"/>
      <c r="GDR129" s="83"/>
      <c r="GDU129" s="83"/>
      <c r="GDV129" s="83"/>
      <c r="GDY129" s="83"/>
      <c r="GDZ129" s="83"/>
      <c r="GEC129" s="83"/>
      <c r="GED129" s="83"/>
      <c r="GEG129" s="83"/>
      <c r="GEH129" s="83"/>
      <c r="GEK129" s="83"/>
      <c r="GEL129" s="83"/>
      <c r="GEO129" s="83"/>
      <c r="GEP129" s="83"/>
      <c r="GES129" s="83"/>
      <c r="GET129" s="83"/>
      <c r="GEW129" s="83"/>
      <c r="GEX129" s="83"/>
      <c r="GFA129" s="83"/>
      <c r="GFB129" s="83"/>
      <c r="GFE129" s="83"/>
      <c r="GFF129" s="83"/>
      <c r="GFI129" s="83"/>
      <c r="GFJ129" s="83"/>
      <c r="GFM129" s="83"/>
      <c r="GFN129" s="83"/>
      <c r="GFQ129" s="83"/>
      <c r="GFR129" s="83"/>
      <c r="GFU129" s="83"/>
      <c r="GFV129" s="83"/>
      <c r="GFY129" s="83"/>
      <c r="GFZ129" s="83"/>
      <c r="GGC129" s="83"/>
      <c r="GGD129" s="83"/>
      <c r="GGG129" s="83"/>
      <c r="GGH129" s="83"/>
      <c r="GGK129" s="83"/>
      <c r="GGL129" s="83"/>
      <c r="GGO129" s="83"/>
      <c r="GGP129" s="83"/>
      <c r="GGS129" s="83"/>
      <c r="GGT129" s="83"/>
      <c r="GGW129" s="83"/>
      <c r="GGX129" s="83"/>
      <c r="GHA129" s="83"/>
      <c r="GHB129" s="83"/>
      <c r="GHE129" s="83"/>
      <c r="GHF129" s="83"/>
      <c r="GHI129" s="83"/>
      <c r="GHJ129" s="83"/>
      <c r="GHM129" s="83"/>
      <c r="GHN129" s="83"/>
      <c r="GHQ129" s="83"/>
      <c r="GHR129" s="83"/>
      <c r="GHU129" s="83"/>
      <c r="GHV129" s="83"/>
      <c r="GHY129" s="83"/>
      <c r="GHZ129" s="83"/>
      <c r="GIC129" s="83"/>
      <c r="GID129" s="83"/>
      <c r="GIG129" s="83"/>
      <c r="GIH129" s="83"/>
      <c r="GIK129" s="83"/>
      <c r="GIL129" s="83"/>
      <c r="GIO129" s="83"/>
      <c r="GIP129" s="83"/>
      <c r="GIS129" s="83"/>
      <c r="GIT129" s="83"/>
      <c r="GIW129" s="83"/>
      <c r="GIX129" s="83"/>
      <c r="GJA129" s="83"/>
      <c r="GJB129" s="83"/>
      <c r="GJE129" s="83"/>
      <c r="GJF129" s="83"/>
      <c r="GJI129" s="83"/>
      <c r="GJJ129" s="83"/>
      <c r="GJM129" s="83"/>
      <c r="GJN129" s="83"/>
      <c r="GJQ129" s="83"/>
      <c r="GJR129" s="83"/>
      <c r="GJU129" s="83"/>
      <c r="GJV129" s="83"/>
      <c r="GJY129" s="83"/>
      <c r="GJZ129" s="83"/>
      <c r="GKC129" s="83"/>
      <c r="GKD129" s="83"/>
      <c r="GKG129" s="83"/>
      <c r="GKH129" s="83"/>
      <c r="GKK129" s="83"/>
      <c r="GKL129" s="83"/>
      <c r="GKO129" s="83"/>
      <c r="GKP129" s="83"/>
      <c r="GKS129" s="83"/>
      <c r="GKT129" s="83"/>
      <c r="GKW129" s="83"/>
      <c r="GKX129" s="83"/>
      <c r="GLA129" s="83"/>
      <c r="GLB129" s="83"/>
      <c r="GLE129" s="83"/>
      <c r="GLF129" s="83"/>
      <c r="GLI129" s="83"/>
      <c r="GLJ129" s="83"/>
      <c r="GLM129" s="83"/>
      <c r="GLN129" s="83"/>
      <c r="GLQ129" s="83"/>
      <c r="GLR129" s="83"/>
      <c r="GLU129" s="83"/>
      <c r="GLV129" s="83"/>
      <c r="GLY129" s="83"/>
      <c r="GLZ129" s="83"/>
      <c r="GMC129" s="83"/>
      <c r="GMD129" s="83"/>
      <c r="GMG129" s="83"/>
      <c r="GMH129" s="83"/>
      <c r="GMK129" s="83"/>
      <c r="GML129" s="83"/>
      <c r="GMO129" s="83"/>
      <c r="GMP129" s="83"/>
      <c r="GMS129" s="83"/>
      <c r="GMT129" s="83"/>
      <c r="GMW129" s="83"/>
      <c r="GMX129" s="83"/>
      <c r="GNA129" s="83"/>
      <c r="GNB129" s="83"/>
      <c r="GNE129" s="83"/>
      <c r="GNF129" s="83"/>
      <c r="GNI129" s="83"/>
      <c r="GNJ129" s="83"/>
      <c r="GNM129" s="83"/>
      <c r="GNN129" s="83"/>
      <c r="GNQ129" s="83"/>
      <c r="GNR129" s="83"/>
      <c r="GNU129" s="83"/>
      <c r="GNV129" s="83"/>
      <c r="GNY129" s="83"/>
      <c r="GNZ129" s="83"/>
      <c r="GOC129" s="83"/>
      <c r="GOD129" s="83"/>
      <c r="GOG129" s="83"/>
      <c r="GOH129" s="83"/>
      <c r="GOK129" s="83"/>
      <c r="GOL129" s="83"/>
      <c r="GOO129" s="83"/>
      <c r="GOP129" s="83"/>
      <c r="GOS129" s="83"/>
      <c r="GOT129" s="83"/>
      <c r="GOW129" s="83"/>
      <c r="GOX129" s="83"/>
      <c r="GPA129" s="83"/>
      <c r="GPB129" s="83"/>
      <c r="GPE129" s="83"/>
      <c r="GPF129" s="83"/>
      <c r="GPI129" s="83"/>
      <c r="GPJ129" s="83"/>
      <c r="GPM129" s="83"/>
      <c r="GPN129" s="83"/>
      <c r="GPQ129" s="83"/>
      <c r="GPR129" s="83"/>
      <c r="GPU129" s="83"/>
      <c r="GPV129" s="83"/>
      <c r="GPY129" s="83"/>
      <c r="GPZ129" s="83"/>
      <c r="GQC129" s="83"/>
      <c r="GQD129" s="83"/>
      <c r="GQG129" s="83"/>
      <c r="GQH129" s="83"/>
      <c r="GQK129" s="83"/>
      <c r="GQL129" s="83"/>
      <c r="GQO129" s="83"/>
      <c r="GQP129" s="83"/>
      <c r="GQS129" s="83"/>
      <c r="GQT129" s="83"/>
      <c r="GQW129" s="83"/>
      <c r="GQX129" s="83"/>
      <c r="GRA129" s="83"/>
      <c r="GRB129" s="83"/>
      <c r="GRE129" s="83"/>
      <c r="GRF129" s="83"/>
      <c r="GRI129" s="83"/>
      <c r="GRJ129" s="83"/>
      <c r="GRM129" s="83"/>
      <c r="GRN129" s="83"/>
      <c r="GRQ129" s="83"/>
      <c r="GRR129" s="83"/>
      <c r="GRU129" s="83"/>
      <c r="GRV129" s="83"/>
      <c r="GRY129" s="83"/>
      <c r="GRZ129" s="83"/>
      <c r="GSC129" s="83"/>
      <c r="GSD129" s="83"/>
      <c r="GSG129" s="83"/>
      <c r="GSH129" s="83"/>
      <c r="GSK129" s="83"/>
      <c r="GSL129" s="83"/>
      <c r="GSO129" s="83"/>
      <c r="GSP129" s="83"/>
      <c r="GSS129" s="83"/>
      <c r="GST129" s="83"/>
      <c r="GSW129" s="83"/>
      <c r="GSX129" s="83"/>
      <c r="GTA129" s="83"/>
      <c r="GTB129" s="83"/>
      <c r="GTE129" s="83"/>
      <c r="GTF129" s="83"/>
      <c r="GTI129" s="83"/>
      <c r="GTJ129" s="83"/>
      <c r="GTM129" s="83"/>
      <c r="GTN129" s="83"/>
      <c r="GTQ129" s="83"/>
      <c r="GTR129" s="83"/>
      <c r="GTU129" s="83"/>
      <c r="GTV129" s="83"/>
      <c r="GTY129" s="83"/>
      <c r="GTZ129" s="83"/>
      <c r="GUC129" s="83"/>
      <c r="GUD129" s="83"/>
      <c r="GUG129" s="83"/>
      <c r="GUH129" s="83"/>
      <c r="GUK129" s="83"/>
      <c r="GUL129" s="83"/>
      <c r="GUO129" s="83"/>
      <c r="GUP129" s="83"/>
      <c r="GUS129" s="83"/>
      <c r="GUT129" s="83"/>
      <c r="GUW129" s="83"/>
      <c r="GUX129" s="83"/>
      <c r="GVA129" s="83"/>
      <c r="GVB129" s="83"/>
      <c r="GVE129" s="83"/>
      <c r="GVF129" s="83"/>
      <c r="GVI129" s="83"/>
      <c r="GVJ129" s="83"/>
      <c r="GVM129" s="83"/>
      <c r="GVN129" s="83"/>
      <c r="GVQ129" s="83"/>
      <c r="GVR129" s="83"/>
      <c r="GVU129" s="83"/>
      <c r="GVV129" s="83"/>
      <c r="GVY129" s="83"/>
      <c r="GVZ129" s="83"/>
      <c r="GWC129" s="83"/>
      <c r="GWD129" s="83"/>
      <c r="GWG129" s="83"/>
      <c r="GWH129" s="83"/>
      <c r="GWK129" s="83"/>
      <c r="GWL129" s="83"/>
      <c r="GWO129" s="83"/>
      <c r="GWP129" s="83"/>
      <c r="GWS129" s="83"/>
      <c r="GWT129" s="83"/>
      <c r="GWW129" s="83"/>
      <c r="GWX129" s="83"/>
      <c r="GXA129" s="83"/>
      <c r="GXB129" s="83"/>
      <c r="GXE129" s="83"/>
      <c r="GXF129" s="83"/>
      <c r="GXI129" s="83"/>
      <c r="GXJ129" s="83"/>
      <c r="GXM129" s="83"/>
      <c r="GXN129" s="83"/>
      <c r="GXQ129" s="83"/>
      <c r="GXR129" s="83"/>
      <c r="GXU129" s="83"/>
      <c r="GXV129" s="83"/>
      <c r="GXY129" s="83"/>
      <c r="GXZ129" s="83"/>
      <c r="GYC129" s="83"/>
      <c r="GYD129" s="83"/>
      <c r="GYG129" s="83"/>
      <c r="GYH129" s="83"/>
      <c r="GYK129" s="83"/>
      <c r="GYL129" s="83"/>
      <c r="GYO129" s="83"/>
      <c r="GYP129" s="83"/>
      <c r="GYS129" s="83"/>
      <c r="GYT129" s="83"/>
      <c r="GYW129" s="83"/>
      <c r="GYX129" s="83"/>
      <c r="GZA129" s="83"/>
      <c r="GZB129" s="83"/>
      <c r="GZE129" s="83"/>
      <c r="GZF129" s="83"/>
      <c r="GZI129" s="83"/>
      <c r="GZJ129" s="83"/>
      <c r="GZM129" s="83"/>
      <c r="GZN129" s="83"/>
      <c r="GZQ129" s="83"/>
      <c r="GZR129" s="83"/>
      <c r="GZU129" s="83"/>
      <c r="GZV129" s="83"/>
      <c r="GZY129" s="83"/>
      <c r="GZZ129" s="83"/>
      <c r="HAC129" s="83"/>
      <c r="HAD129" s="83"/>
      <c r="HAG129" s="83"/>
      <c r="HAH129" s="83"/>
      <c r="HAK129" s="83"/>
      <c r="HAL129" s="83"/>
      <c r="HAO129" s="83"/>
      <c r="HAP129" s="83"/>
      <c r="HAS129" s="83"/>
      <c r="HAT129" s="83"/>
      <c r="HAW129" s="83"/>
      <c r="HAX129" s="83"/>
      <c r="HBA129" s="83"/>
      <c r="HBB129" s="83"/>
      <c r="HBE129" s="83"/>
      <c r="HBF129" s="83"/>
      <c r="HBI129" s="83"/>
      <c r="HBJ129" s="83"/>
      <c r="HBM129" s="83"/>
      <c r="HBN129" s="83"/>
      <c r="HBQ129" s="83"/>
      <c r="HBR129" s="83"/>
      <c r="HBU129" s="83"/>
      <c r="HBV129" s="83"/>
      <c r="HBY129" s="83"/>
      <c r="HBZ129" s="83"/>
      <c r="HCC129" s="83"/>
      <c r="HCD129" s="83"/>
      <c r="HCG129" s="83"/>
      <c r="HCH129" s="83"/>
      <c r="HCK129" s="83"/>
      <c r="HCL129" s="83"/>
      <c r="HCO129" s="83"/>
      <c r="HCP129" s="83"/>
      <c r="HCS129" s="83"/>
      <c r="HCT129" s="83"/>
      <c r="HCW129" s="83"/>
      <c r="HCX129" s="83"/>
      <c r="HDA129" s="83"/>
      <c r="HDB129" s="83"/>
      <c r="HDE129" s="83"/>
      <c r="HDF129" s="83"/>
      <c r="HDI129" s="83"/>
      <c r="HDJ129" s="83"/>
      <c r="HDM129" s="83"/>
      <c r="HDN129" s="83"/>
      <c r="HDQ129" s="83"/>
      <c r="HDR129" s="83"/>
      <c r="HDU129" s="83"/>
      <c r="HDV129" s="83"/>
      <c r="HDY129" s="83"/>
      <c r="HDZ129" s="83"/>
      <c r="HEC129" s="83"/>
      <c r="HED129" s="83"/>
      <c r="HEG129" s="83"/>
      <c r="HEH129" s="83"/>
      <c r="HEK129" s="83"/>
      <c r="HEL129" s="83"/>
      <c r="HEO129" s="83"/>
      <c r="HEP129" s="83"/>
      <c r="HES129" s="83"/>
      <c r="HET129" s="83"/>
      <c r="HEW129" s="83"/>
      <c r="HEX129" s="83"/>
      <c r="HFA129" s="83"/>
      <c r="HFB129" s="83"/>
      <c r="HFE129" s="83"/>
      <c r="HFF129" s="83"/>
      <c r="HFI129" s="83"/>
      <c r="HFJ129" s="83"/>
      <c r="HFM129" s="83"/>
      <c r="HFN129" s="83"/>
      <c r="HFQ129" s="83"/>
      <c r="HFR129" s="83"/>
      <c r="HFU129" s="83"/>
      <c r="HFV129" s="83"/>
      <c r="HFY129" s="83"/>
      <c r="HFZ129" s="83"/>
      <c r="HGC129" s="83"/>
      <c r="HGD129" s="83"/>
      <c r="HGG129" s="83"/>
      <c r="HGH129" s="83"/>
      <c r="HGK129" s="83"/>
      <c r="HGL129" s="83"/>
      <c r="HGO129" s="83"/>
      <c r="HGP129" s="83"/>
      <c r="HGS129" s="83"/>
      <c r="HGT129" s="83"/>
      <c r="HGW129" s="83"/>
      <c r="HGX129" s="83"/>
      <c r="HHA129" s="83"/>
      <c r="HHB129" s="83"/>
      <c r="HHE129" s="83"/>
      <c r="HHF129" s="83"/>
      <c r="HHI129" s="83"/>
      <c r="HHJ129" s="83"/>
      <c r="HHM129" s="83"/>
      <c r="HHN129" s="83"/>
      <c r="HHQ129" s="83"/>
      <c r="HHR129" s="83"/>
      <c r="HHU129" s="83"/>
      <c r="HHV129" s="83"/>
      <c r="HHY129" s="83"/>
      <c r="HHZ129" s="83"/>
      <c r="HIC129" s="83"/>
      <c r="HID129" s="83"/>
      <c r="HIG129" s="83"/>
      <c r="HIH129" s="83"/>
      <c r="HIK129" s="83"/>
      <c r="HIL129" s="83"/>
      <c r="HIO129" s="83"/>
      <c r="HIP129" s="83"/>
      <c r="HIS129" s="83"/>
      <c r="HIT129" s="83"/>
      <c r="HIW129" s="83"/>
      <c r="HIX129" s="83"/>
      <c r="HJA129" s="83"/>
      <c r="HJB129" s="83"/>
      <c r="HJE129" s="83"/>
      <c r="HJF129" s="83"/>
      <c r="HJI129" s="83"/>
      <c r="HJJ129" s="83"/>
      <c r="HJM129" s="83"/>
      <c r="HJN129" s="83"/>
      <c r="HJQ129" s="83"/>
      <c r="HJR129" s="83"/>
      <c r="HJU129" s="83"/>
      <c r="HJV129" s="83"/>
      <c r="HJY129" s="83"/>
      <c r="HJZ129" s="83"/>
      <c r="HKC129" s="83"/>
      <c r="HKD129" s="83"/>
      <c r="HKG129" s="83"/>
      <c r="HKH129" s="83"/>
      <c r="HKK129" s="83"/>
      <c r="HKL129" s="83"/>
      <c r="HKO129" s="83"/>
      <c r="HKP129" s="83"/>
      <c r="HKS129" s="83"/>
      <c r="HKT129" s="83"/>
      <c r="HKW129" s="83"/>
      <c r="HKX129" s="83"/>
      <c r="HLA129" s="83"/>
      <c r="HLB129" s="83"/>
      <c r="HLE129" s="83"/>
      <c r="HLF129" s="83"/>
      <c r="HLI129" s="83"/>
      <c r="HLJ129" s="83"/>
      <c r="HLM129" s="83"/>
      <c r="HLN129" s="83"/>
      <c r="HLQ129" s="83"/>
      <c r="HLR129" s="83"/>
      <c r="HLU129" s="83"/>
      <c r="HLV129" s="83"/>
      <c r="HLY129" s="83"/>
      <c r="HLZ129" s="83"/>
      <c r="HMC129" s="83"/>
      <c r="HMD129" s="83"/>
      <c r="HMG129" s="83"/>
      <c r="HMH129" s="83"/>
      <c r="HMK129" s="83"/>
      <c r="HML129" s="83"/>
      <c r="HMO129" s="83"/>
      <c r="HMP129" s="83"/>
      <c r="HMS129" s="83"/>
      <c r="HMT129" s="83"/>
      <c r="HMW129" s="83"/>
      <c r="HMX129" s="83"/>
      <c r="HNA129" s="83"/>
      <c r="HNB129" s="83"/>
      <c r="HNE129" s="83"/>
      <c r="HNF129" s="83"/>
      <c r="HNI129" s="83"/>
      <c r="HNJ129" s="83"/>
      <c r="HNM129" s="83"/>
      <c r="HNN129" s="83"/>
      <c r="HNQ129" s="83"/>
      <c r="HNR129" s="83"/>
      <c r="HNU129" s="83"/>
      <c r="HNV129" s="83"/>
      <c r="HNY129" s="83"/>
      <c r="HNZ129" s="83"/>
      <c r="HOC129" s="83"/>
      <c r="HOD129" s="83"/>
      <c r="HOG129" s="83"/>
      <c r="HOH129" s="83"/>
      <c r="HOK129" s="83"/>
      <c r="HOL129" s="83"/>
      <c r="HOO129" s="83"/>
      <c r="HOP129" s="83"/>
      <c r="HOS129" s="83"/>
      <c r="HOT129" s="83"/>
      <c r="HOW129" s="83"/>
      <c r="HOX129" s="83"/>
      <c r="HPA129" s="83"/>
      <c r="HPB129" s="83"/>
      <c r="HPE129" s="83"/>
      <c r="HPF129" s="83"/>
      <c r="HPI129" s="83"/>
      <c r="HPJ129" s="83"/>
      <c r="HPM129" s="83"/>
      <c r="HPN129" s="83"/>
      <c r="HPQ129" s="83"/>
      <c r="HPR129" s="83"/>
      <c r="HPU129" s="83"/>
      <c r="HPV129" s="83"/>
      <c r="HPY129" s="83"/>
      <c r="HPZ129" s="83"/>
      <c r="HQC129" s="83"/>
      <c r="HQD129" s="83"/>
      <c r="HQG129" s="83"/>
      <c r="HQH129" s="83"/>
      <c r="HQK129" s="83"/>
      <c r="HQL129" s="83"/>
      <c r="HQO129" s="83"/>
      <c r="HQP129" s="83"/>
      <c r="HQS129" s="83"/>
      <c r="HQT129" s="83"/>
      <c r="HQW129" s="83"/>
      <c r="HQX129" s="83"/>
      <c r="HRA129" s="83"/>
      <c r="HRB129" s="83"/>
      <c r="HRE129" s="83"/>
      <c r="HRF129" s="83"/>
      <c r="HRI129" s="83"/>
      <c r="HRJ129" s="83"/>
      <c r="HRM129" s="83"/>
      <c r="HRN129" s="83"/>
      <c r="HRQ129" s="83"/>
      <c r="HRR129" s="83"/>
      <c r="HRU129" s="83"/>
      <c r="HRV129" s="83"/>
      <c r="HRY129" s="83"/>
      <c r="HRZ129" s="83"/>
      <c r="HSC129" s="83"/>
      <c r="HSD129" s="83"/>
      <c r="HSG129" s="83"/>
      <c r="HSH129" s="83"/>
      <c r="HSK129" s="83"/>
      <c r="HSL129" s="83"/>
      <c r="HSO129" s="83"/>
      <c r="HSP129" s="83"/>
      <c r="HSS129" s="83"/>
      <c r="HST129" s="83"/>
      <c r="HSW129" s="83"/>
      <c r="HSX129" s="83"/>
      <c r="HTA129" s="83"/>
      <c r="HTB129" s="83"/>
      <c r="HTE129" s="83"/>
      <c r="HTF129" s="83"/>
      <c r="HTI129" s="83"/>
      <c r="HTJ129" s="83"/>
      <c r="HTM129" s="83"/>
      <c r="HTN129" s="83"/>
      <c r="HTQ129" s="83"/>
      <c r="HTR129" s="83"/>
      <c r="HTU129" s="83"/>
      <c r="HTV129" s="83"/>
      <c r="HTY129" s="83"/>
      <c r="HTZ129" s="83"/>
      <c r="HUC129" s="83"/>
      <c r="HUD129" s="83"/>
      <c r="HUG129" s="83"/>
      <c r="HUH129" s="83"/>
      <c r="HUK129" s="83"/>
      <c r="HUL129" s="83"/>
      <c r="HUO129" s="83"/>
      <c r="HUP129" s="83"/>
      <c r="HUS129" s="83"/>
      <c r="HUT129" s="83"/>
      <c r="HUW129" s="83"/>
      <c r="HUX129" s="83"/>
      <c r="HVA129" s="83"/>
      <c r="HVB129" s="83"/>
      <c r="HVE129" s="83"/>
      <c r="HVF129" s="83"/>
      <c r="HVI129" s="83"/>
      <c r="HVJ129" s="83"/>
      <c r="HVM129" s="83"/>
      <c r="HVN129" s="83"/>
      <c r="HVQ129" s="83"/>
      <c r="HVR129" s="83"/>
      <c r="HVU129" s="83"/>
      <c r="HVV129" s="83"/>
      <c r="HVY129" s="83"/>
      <c r="HVZ129" s="83"/>
      <c r="HWC129" s="83"/>
      <c r="HWD129" s="83"/>
      <c r="HWG129" s="83"/>
      <c r="HWH129" s="83"/>
      <c r="HWK129" s="83"/>
      <c r="HWL129" s="83"/>
      <c r="HWO129" s="83"/>
      <c r="HWP129" s="83"/>
      <c r="HWS129" s="83"/>
      <c r="HWT129" s="83"/>
      <c r="HWW129" s="83"/>
      <c r="HWX129" s="83"/>
      <c r="HXA129" s="83"/>
      <c r="HXB129" s="83"/>
      <c r="HXE129" s="83"/>
      <c r="HXF129" s="83"/>
      <c r="HXI129" s="83"/>
      <c r="HXJ129" s="83"/>
      <c r="HXM129" s="83"/>
      <c r="HXN129" s="83"/>
      <c r="HXQ129" s="83"/>
      <c r="HXR129" s="83"/>
      <c r="HXU129" s="83"/>
      <c r="HXV129" s="83"/>
      <c r="HXY129" s="83"/>
      <c r="HXZ129" s="83"/>
      <c r="HYC129" s="83"/>
      <c r="HYD129" s="83"/>
      <c r="HYG129" s="83"/>
      <c r="HYH129" s="83"/>
      <c r="HYK129" s="83"/>
      <c r="HYL129" s="83"/>
      <c r="HYO129" s="83"/>
      <c r="HYP129" s="83"/>
      <c r="HYS129" s="83"/>
      <c r="HYT129" s="83"/>
      <c r="HYW129" s="83"/>
      <c r="HYX129" s="83"/>
      <c r="HZA129" s="83"/>
      <c r="HZB129" s="83"/>
      <c r="HZE129" s="83"/>
      <c r="HZF129" s="83"/>
      <c r="HZI129" s="83"/>
      <c r="HZJ129" s="83"/>
      <c r="HZM129" s="83"/>
      <c r="HZN129" s="83"/>
      <c r="HZQ129" s="83"/>
      <c r="HZR129" s="83"/>
      <c r="HZU129" s="83"/>
      <c r="HZV129" s="83"/>
      <c r="HZY129" s="83"/>
      <c r="HZZ129" s="83"/>
      <c r="IAC129" s="83"/>
      <c r="IAD129" s="83"/>
      <c r="IAG129" s="83"/>
      <c r="IAH129" s="83"/>
      <c r="IAK129" s="83"/>
      <c r="IAL129" s="83"/>
      <c r="IAO129" s="83"/>
      <c r="IAP129" s="83"/>
      <c r="IAS129" s="83"/>
      <c r="IAT129" s="83"/>
      <c r="IAW129" s="83"/>
      <c r="IAX129" s="83"/>
      <c r="IBA129" s="83"/>
      <c r="IBB129" s="83"/>
      <c r="IBE129" s="83"/>
      <c r="IBF129" s="83"/>
      <c r="IBI129" s="83"/>
      <c r="IBJ129" s="83"/>
      <c r="IBM129" s="83"/>
      <c r="IBN129" s="83"/>
      <c r="IBQ129" s="83"/>
      <c r="IBR129" s="83"/>
      <c r="IBU129" s="83"/>
      <c r="IBV129" s="83"/>
      <c r="IBY129" s="83"/>
      <c r="IBZ129" s="83"/>
      <c r="ICC129" s="83"/>
      <c r="ICD129" s="83"/>
      <c r="ICG129" s="83"/>
      <c r="ICH129" s="83"/>
      <c r="ICK129" s="83"/>
      <c r="ICL129" s="83"/>
      <c r="ICO129" s="83"/>
      <c r="ICP129" s="83"/>
      <c r="ICS129" s="83"/>
      <c r="ICT129" s="83"/>
      <c r="ICW129" s="83"/>
      <c r="ICX129" s="83"/>
      <c r="IDA129" s="83"/>
      <c r="IDB129" s="83"/>
      <c r="IDE129" s="83"/>
      <c r="IDF129" s="83"/>
      <c r="IDI129" s="83"/>
      <c r="IDJ129" s="83"/>
      <c r="IDM129" s="83"/>
      <c r="IDN129" s="83"/>
      <c r="IDQ129" s="83"/>
      <c r="IDR129" s="83"/>
      <c r="IDU129" s="83"/>
      <c r="IDV129" s="83"/>
      <c r="IDY129" s="83"/>
      <c r="IDZ129" s="83"/>
      <c r="IEC129" s="83"/>
      <c r="IED129" s="83"/>
      <c r="IEG129" s="83"/>
      <c r="IEH129" s="83"/>
      <c r="IEK129" s="83"/>
      <c r="IEL129" s="83"/>
      <c r="IEO129" s="83"/>
      <c r="IEP129" s="83"/>
      <c r="IES129" s="83"/>
      <c r="IET129" s="83"/>
      <c r="IEW129" s="83"/>
      <c r="IEX129" s="83"/>
      <c r="IFA129" s="83"/>
      <c r="IFB129" s="83"/>
      <c r="IFE129" s="83"/>
      <c r="IFF129" s="83"/>
      <c r="IFI129" s="83"/>
      <c r="IFJ129" s="83"/>
      <c r="IFM129" s="83"/>
      <c r="IFN129" s="83"/>
      <c r="IFQ129" s="83"/>
      <c r="IFR129" s="83"/>
      <c r="IFU129" s="83"/>
      <c r="IFV129" s="83"/>
      <c r="IFY129" s="83"/>
      <c r="IFZ129" s="83"/>
      <c r="IGC129" s="83"/>
      <c r="IGD129" s="83"/>
      <c r="IGG129" s="83"/>
      <c r="IGH129" s="83"/>
      <c r="IGK129" s="83"/>
      <c r="IGL129" s="83"/>
      <c r="IGO129" s="83"/>
      <c r="IGP129" s="83"/>
      <c r="IGS129" s="83"/>
      <c r="IGT129" s="83"/>
      <c r="IGW129" s="83"/>
      <c r="IGX129" s="83"/>
      <c r="IHA129" s="83"/>
      <c r="IHB129" s="83"/>
      <c r="IHE129" s="83"/>
      <c r="IHF129" s="83"/>
      <c r="IHI129" s="83"/>
      <c r="IHJ129" s="83"/>
      <c r="IHM129" s="83"/>
      <c r="IHN129" s="83"/>
      <c r="IHQ129" s="83"/>
      <c r="IHR129" s="83"/>
      <c r="IHU129" s="83"/>
      <c r="IHV129" s="83"/>
      <c r="IHY129" s="83"/>
      <c r="IHZ129" s="83"/>
      <c r="IIC129" s="83"/>
      <c r="IID129" s="83"/>
      <c r="IIG129" s="83"/>
      <c r="IIH129" s="83"/>
      <c r="IIK129" s="83"/>
      <c r="IIL129" s="83"/>
      <c r="IIO129" s="83"/>
      <c r="IIP129" s="83"/>
      <c r="IIS129" s="83"/>
      <c r="IIT129" s="83"/>
      <c r="IIW129" s="83"/>
      <c r="IIX129" s="83"/>
      <c r="IJA129" s="83"/>
      <c r="IJB129" s="83"/>
      <c r="IJE129" s="83"/>
      <c r="IJF129" s="83"/>
      <c r="IJI129" s="83"/>
      <c r="IJJ129" s="83"/>
      <c r="IJM129" s="83"/>
      <c r="IJN129" s="83"/>
      <c r="IJQ129" s="83"/>
      <c r="IJR129" s="83"/>
      <c r="IJU129" s="83"/>
      <c r="IJV129" s="83"/>
      <c r="IJY129" s="83"/>
      <c r="IJZ129" s="83"/>
      <c r="IKC129" s="83"/>
      <c r="IKD129" s="83"/>
      <c r="IKG129" s="83"/>
      <c r="IKH129" s="83"/>
      <c r="IKK129" s="83"/>
      <c r="IKL129" s="83"/>
      <c r="IKO129" s="83"/>
      <c r="IKP129" s="83"/>
      <c r="IKS129" s="83"/>
      <c r="IKT129" s="83"/>
      <c r="IKW129" s="83"/>
      <c r="IKX129" s="83"/>
      <c r="ILA129" s="83"/>
      <c r="ILB129" s="83"/>
      <c r="ILE129" s="83"/>
      <c r="ILF129" s="83"/>
      <c r="ILI129" s="83"/>
      <c r="ILJ129" s="83"/>
      <c r="ILM129" s="83"/>
      <c r="ILN129" s="83"/>
      <c r="ILQ129" s="83"/>
      <c r="ILR129" s="83"/>
      <c r="ILU129" s="83"/>
      <c r="ILV129" s="83"/>
      <c r="ILY129" s="83"/>
      <c r="ILZ129" s="83"/>
      <c r="IMC129" s="83"/>
      <c r="IMD129" s="83"/>
      <c r="IMG129" s="83"/>
      <c r="IMH129" s="83"/>
      <c r="IMK129" s="83"/>
      <c r="IML129" s="83"/>
      <c r="IMO129" s="83"/>
      <c r="IMP129" s="83"/>
      <c r="IMS129" s="83"/>
      <c r="IMT129" s="83"/>
      <c r="IMW129" s="83"/>
      <c r="IMX129" s="83"/>
      <c r="INA129" s="83"/>
      <c r="INB129" s="83"/>
      <c r="INE129" s="83"/>
      <c r="INF129" s="83"/>
      <c r="INI129" s="83"/>
      <c r="INJ129" s="83"/>
      <c r="INM129" s="83"/>
      <c r="INN129" s="83"/>
      <c r="INQ129" s="83"/>
      <c r="INR129" s="83"/>
      <c r="INU129" s="83"/>
      <c r="INV129" s="83"/>
      <c r="INY129" s="83"/>
      <c r="INZ129" s="83"/>
      <c r="IOC129" s="83"/>
      <c r="IOD129" s="83"/>
      <c r="IOG129" s="83"/>
      <c r="IOH129" s="83"/>
      <c r="IOK129" s="83"/>
      <c r="IOL129" s="83"/>
      <c r="IOO129" s="83"/>
      <c r="IOP129" s="83"/>
      <c r="IOS129" s="83"/>
      <c r="IOT129" s="83"/>
      <c r="IOW129" s="83"/>
      <c r="IOX129" s="83"/>
      <c r="IPA129" s="83"/>
      <c r="IPB129" s="83"/>
      <c r="IPE129" s="83"/>
      <c r="IPF129" s="83"/>
      <c r="IPI129" s="83"/>
      <c r="IPJ129" s="83"/>
      <c r="IPM129" s="83"/>
      <c r="IPN129" s="83"/>
      <c r="IPQ129" s="83"/>
      <c r="IPR129" s="83"/>
      <c r="IPU129" s="83"/>
      <c r="IPV129" s="83"/>
      <c r="IPY129" s="83"/>
      <c r="IPZ129" s="83"/>
      <c r="IQC129" s="83"/>
      <c r="IQD129" s="83"/>
      <c r="IQG129" s="83"/>
      <c r="IQH129" s="83"/>
      <c r="IQK129" s="83"/>
      <c r="IQL129" s="83"/>
      <c r="IQO129" s="83"/>
      <c r="IQP129" s="83"/>
      <c r="IQS129" s="83"/>
      <c r="IQT129" s="83"/>
      <c r="IQW129" s="83"/>
      <c r="IQX129" s="83"/>
      <c r="IRA129" s="83"/>
      <c r="IRB129" s="83"/>
      <c r="IRE129" s="83"/>
      <c r="IRF129" s="83"/>
      <c r="IRI129" s="83"/>
      <c r="IRJ129" s="83"/>
      <c r="IRM129" s="83"/>
      <c r="IRN129" s="83"/>
      <c r="IRQ129" s="83"/>
      <c r="IRR129" s="83"/>
      <c r="IRU129" s="83"/>
      <c r="IRV129" s="83"/>
      <c r="IRY129" s="83"/>
      <c r="IRZ129" s="83"/>
      <c r="ISC129" s="83"/>
      <c r="ISD129" s="83"/>
      <c r="ISG129" s="83"/>
      <c r="ISH129" s="83"/>
      <c r="ISK129" s="83"/>
      <c r="ISL129" s="83"/>
      <c r="ISO129" s="83"/>
      <c r="ISP129" s="83"/>
      <c r="ISS129" s="83"/>
      <c r="IST129" s="83"/>
      <c r="ISW129" s="83"/>
      <c r="ISX129" s="83"/>
      <c r="ITA129" s="83"/>
      <c r="ITB129" s="83"/>
      <c r="ITE129" s="83"/>
      <c r="ITF129" s="83"/>
      <c r="ITI129" s="83"/>
      <c r="ITJ129" s="83"/>
      <c r="ITM129" s="83"/>
      <c r="ITN129" s="83"/>
      <c r="ITQ129" s="83"/>
      <c r="ITR129" s="83"/>
      <c r="ITU129" s="83"/>
      <c r="ITV129" s="83"/>
      <c r="ITY129" s="83"/>
      <c r="ITZ129" s="83"/>
      <c r="IUC129" s="83"/>
      <c r="IUD129" s="83"/>
      <c r="IUG129" s="83"/>
      <c r="IUH129" s="83"/>
      <c r="IUK129" s="83"/>
      <c r="IUL129" s="83"/>
      <c r="IUO129" s="83"/>
      <c r="IUP129" s="83"/>
      <c r="IUS129" s="83"/>
      <c r="IUT129" s="83"/>
      <c r="IUW129" s="83"/>
      <c r="IUX129" s="83"/>
      <c r="IVA129" s="83"/>
      <c r="IVB129" s="83"/>
      <c r="IVE129" s="83"/>
      <c r="IVF129" s="83"/>
      <c r="IVI129" s="83"/>
      <c r="IVJ129" s="83"/>
      <c r="IVM129" s="83"/>
      <c r="IVN129" s="83"/>
      <c r="IVQ129" s="83"/>
      <c r="IVR129" s="83"/>
      <c r="IVU129" s="83"/>
      <c r="IVV129" s="83"/>
      <c r="IVY129" s="83"/>
      <c r="IVZ129" s="83"/>
      <c r="IWC129" s="83"/>
      <c r="IWD129" s="83"/>
      <c r="IWG129" s="83"/>
      <c r="IWH129" s="83"/>
      <c r="IWK129" s="83"/>
      <c r="IWL129" s="83"/>
      <c r="IWO129" s="83"/>
      <c r="IWP129" s="83"/>
      <c r="IWS129" s="83"/>
      <c r="IWT129" s="83"/>
      <c r="IWW129" s="83"/>
      <c r="IWX129" s="83"/>
      <c r="IXA129" s="83"/>
      <c r="IXB129" s="83"/>
      <c r="IXE129" s="83"/>
      <c r="IXF129" s="83"/>
      <c r="IXI129" s="83"/>
      <c r="IXJ129" s="83"/>
      <c r="IXM129" s="83"/>
      <c r="IXN129" s="83"/>
      <c r="IXQ129" s="83"/>
      <c r="IXR129" s="83"/>
      <c r="IXU129" s="83"/>
      <c r="IXV129" s="83"/>
      <c r="IXY129" s="83"/>
      <c r="IXZ129" s="83"/>
      <c r="IYC129" s="83"/>
      <c r="IYD129" s="83"/>
      <c r="IYG129" s="83"/>
      <c r="IYH129" s="83"/>
      <c r="IYK129" s="83"/>
      <c r="IYL129" s="83"/>
      <c r="IYO129" s="83"/>
      <c r="IYP129" s="83"/>
      <c r="IYS129" s="83"/>
      <c r="IYT129" s="83"/>
      <c r="IYW129" s="83"/>
      <c r="IYX129" s="83"/>
      <c r="IZA129" s="83"/>
      <c r="IZB129" s="83"/>
      <c r="IZE129" s="83"/>
      <c r="IZF129" s="83"/>
      <c r="IZI129" s="83"/>
      <c r="IZJ129" s="83"/>
      <c r="IZM129" s="83"/>
      <c r="IZN129" s="83"/>
      <c r="IZQ129" s="83"/>
      <c r="IZR129" s="83"/>
      <c r="IZU129" s="83"/>
      <c r="IZV129" s="83"/>
      <c r="IZY129" s="83"/>
      <c r="IZZ129" s="83"/>
      <c r="JAC129" s="83"/>
      <c r="JAD129" s="83"/>
      <c r="JAG129" s="83"/>
      <c r="JAH129" s="83"/>
      <c r="JAK129" s="83"/>
      <c r="JAL129" s="83"/>
      <c r="JAO129" s="83"/>
      <c r="JAP129" s="83"/>
      <c r="JAS129" s="83"/>
      <c r="JAT129" s="83"/>
      <c r="JAW129" s="83"/>
      <c r="JAX129" s="83"/>
      <c r="JBA129" s="83"/>
      <c r="JBB129" s="83"/>
      <c r="JBE129" s="83"/>
      <c r="JBF129" s="83"/>
      <c r="JBI129" s="83"/>
      <c r="JBJ129" s="83"/>
      <c r="JBM129" s="83"/>
      <c r="JBN129" s="83"/>
      <c r="JBQ129" s="83"/>
      <c r="JBR129" s="83"/>
      <c r="JBU129" s="83"/>
      <c r="JBV129" s="83"/>
      <c r="JBY129" s="83"/>
      <c r="JBZ129" s="83"/>
      <c r="JCC129" s="83"/>
      <c r="JCD129" s="83"/>
      <c r="JCG129" s="83"/>
      <c r="JCH129" s="83"/>
      <c r="JCK129" s="83"/>
      <c r="JCL129" s="83"/>
      <c r="JCO129" s="83"/>
      <c r="JCP129" s="83"/>
      <c r="JCS129" s="83"/>
      <c r="JCT129" s="83"/>
      <c r="JCW129" s="83"/>
      <c r="JCX129" s="83"/>
      <c r="JDA129" s="83"/>
      <c r="JDB129" s="83"/>
      <c r="JDE129" s="83"/>
      <c r="JDF129" s="83"/>
      <c r="JDI129" s="83"/>
      <c r="JDJ129" s="83"/>
      <c r="JDM129" s="83"/>
      <c r="JDN129" s="83"/>
      <c r="JDQ129" s="83"/>
      <c r="JDR129" s="83"/>
      <c r="JDU129" s="83"/>
      <c r="JDV129" s="83"/>
      <c r="JDY129" s="83"/>
      <c r="JDZ129" s="83"/>
      <c r="JEC129" s="83"/>
      <c r="JED129" s="83"/>
      <c r="JEG129" s="83"/>
      <c r="JEH129" s="83"/>
      <c r="JEK129" s="83"/>
      <c r="JEL129" s="83"/>
      <c r="JEO129" s="83"/>
      <c r="JEP129" s="83"/>
      <c r="JES129" s="83"/>
      <c r="JET129" s="83"/>
      <c r="JEW129" s="83"/>
      <c r="JEX129" s="83"/>
      <c r="JFA129" s="83"/>
      <c r="JFB129" s="83"/>
      <c r="JFE129" s="83"/>
      <c r="JFF129" s="83"/>
      <c r="JFI129" s="83"/>
      <c r="JFJ129" s="83"/>
      <c r="JFM129" s="83"/>
      <c r="JFN129" s="83"/>
      <c r="JFQ129" s="83"/>
      <c r="JFR129" s="83"/>
      <c r="JFU129" s="83"/>
      <c r="JFV129" s="83"/>
      <c r="JFY129" s="83"/>
      <c r="JFZ129" s="83"/>
      <c r="JGC129" s="83"/>
      <c r="JGD129" s="83"/>
      <c r="JGG129" s="83"/>
      <c r="JGH129" s="83"/>
      <c r="JGK129" s="83"/>
      <c r="JGL129" s="83"/>
      <c r="JGO129" s="83"/>
      <c r="JGP129" s="83"/>
      <c r="JGS129" s="83"/>
      <c r="JGT129" s="83"/>
      <c r="JGW129" s="83"/>
      <c r="JGX129" s="83"/>
      <c r="JHA129" s="83"/>
      <c r="JHB129" s="83"/>
      <c r="JHE129" s="83"/>
      <c r="JHF129" s="83"/>
      <c r="JHI129" s="83"/>
      <c r="JHJ129" s="83"/>
      <c r="JHM129" s="83"/>
      <c r="JHN129" s="83"/>
      <c r="JHQ129" s="83"/>
      <c r="JHR129" s="83"/>
      <c r="JHU129" s="83"/>
      <c r="JHV129" s="83"/>
      <c r="JHY129" s="83"/>
      <c r="JHZ129" s="83"/>
      <c r="JIC129" s="83"/>
      <c r="JID129" s="83"/>
      <c r="JIG129" s="83"/>
      <c r="JIH129" s="83"/>
      <c r="JIK129" s="83"/>
      <c r="JIL129" s="83"/>
      <c r="JIO129" s="83"/>
      <c r="JIP129" s="83"/>
      <c r="JIS129" s="83"/>
      <c r="JIT129" s="83"/>
      <c r="JIW129" s="83"/>
      <c r="JIX129" s="83"/>
      <c r="JJA129" s="83"/>
      <c r="JJB129" s="83"/>
      <c r="JJE129" s="83"/>
      <c r="JJF129" s="83"/>
      <c r="JJI129" s="83"/>
      <c r="JJJ129" s="83"/>
      <c r="JJM129" s="83"/>
      <c r="JJN129" s="83"/>
      <c r="JJQ129" s="83"/>
      <c r="JJR129" s="83"/>
      <c r="JJU129" s="83"/>
      <c r="JJV129" s="83"/>
      <c r="JJY129" s="83"/>
      <c r="JJZ129" s="83"/>
      <c r="JKC129" s="83"/>
      <c r="JKD129" s="83"/>
      <c r="JKG129" s="83"/>
      <c r="JKH129" s="83"/>
      <c r="JKK129" s="83"/>
      <c r="JKL129" s="83"/>
      <c r="JKO129" s="83"/>
      <c r="JKP129" s="83"/>
      <c r="JKS129" s="83"/>
      <c r="JKT129" s="83"/>
      <c r="JKW129" s="83"/>
      <c r="JKX129" s="83"/>
      <c r="JLA129" s="83"/>
      <c r="JLB129" s="83"/>
      <c r="JLE129" s="83"/>
      <c r="JLF129" s="83"/>
      <c r="JLI129" s="83"/>
      <c r="JLJ129" s="83"/>
      <c r="JLM129" s="83"/>
      <c r="JLN129" s="83"/>
      <c r="JLQ129" s="83"/>
      <c r="JLR129" s="83"/>
      <c r="JLU129" s="83"/>
      <c r="JLV129" s="83"/>
      <c r="JLY129" s="83"/>
      <c r="JLZ129" s="83"/>
      <c r="JMC129" s="83"/>
      <c r="JMD129" s="83"/>
      <c r="JMG129" s="83"/>
      <c r="JMH129" s="83"/>
      <c r="JMK129" s="83"/>
      <c r="JML129" s="83"/>
      <c r="JMO129" s="83"/>
      <c r="JMP129" s="83"/>
      <c r="JMS129" s="83"/>
      <c r="JMT129" s="83"/>
      <c r="JMW129" s="83"/>
      <c r="JMX129" s="83"/>
      <c r="JNA129" s="83"/>
      <c r="JNB129" s="83"/>
      <c r="JNE129" s="83"/>
      <c r="JNF129" s="83"/>
      <c r="JNI129" s="83"/>
      <c r="JNJ129" s="83"/>
      <c r="JNM129" s="83"/>
      <c r="JNN129" s="83"/>
      <c r="JNQ129" s="83"/>
      <c r="JNR129" s="83"/>
      <c r="JNU129" s="83"/>
      <c r="JNV129" s="83"/>
      <c r="JNY129" s="83"/>
      <c r="JNZ129" s="83"/>
      <c r="JOC129" s="83"/>
      <c r="JOD129" s="83"/>
      <c r="JOG129" s="83"/>
      <c r="JOH129" s="83"/>
      <c r="JOK129" s="83"/>
      <c r="JOL129" s="83"/>
      <c r="JOO129" s="83"/>
      <c r="JOP129" s="83"/>
      <c r="JOS129" s="83"/>
      <c r="JOT129" s="83"/>
      <c r="JOW129" s="83"/>
      <c r="JOX129" s="83"/>
      <c r="JPA129" s="83"/>
      <c r="JPB129" s="83"/>
      <c r="JPE129" s="83"/>
      <c r="JPF129" s="83"/>
      <c r="JPI129" s="83"/>
      <c r="JPJ129" s="83"/>
      <c r="JPM129" s="83"/>
      <c r="JPN129" s="83"/>
      <c r="JPQ129" s="83"/>
      <c r="JPR129" s="83"/>
      <c r="JPU129" s="83"/>
      <c r="JPV129" s="83"/>
      <c r="JPY129" s="83"/>
      <c r="JPZ129" s="83"/>
      <c r="JQC129" s="83"/>
      <c r="JQD129" s="83"/>
      <c r="JQG129" s="83"/>
      <c r="JQH129" s="83"/>
      <c r="JQK129" s="83"/>
      <c r="JQL129" s="83"/>
      <c r="JQO129" s="83"/>
      <c r="JQP129" s="83"/>
      <c r="JQS129" s="83"/>
      <c r="JQT129" s="83"/>
      <c r="JQW129" s="83"/>
      <c r="JQX129" s="83"/>
      <c r="JRA129" s="83"/>
      <c r="JRB129" s="83"/>
      <c r="JRE129" s="83"/>
      <c r="JRF129" s="83"/>
      <c r="JRI129" s="83"/>
      <c r="JRJ129" s="83"/>
      <c r="JRM129" s="83"/>
      <c r="JRN129" s="83"/>
      <c r="JRQ129" s="83"/>
      <c r="JRR129" s="83"/>
      <c r="JRU129" s="83"/>
      <c r="JRV129" s="83"/>
      <c r="JRY129" s="83"/>
      <c r="JRZ129" s="83"/>
      <c r="JSC129" s="83"/>
      <c r="JSD129" s="83"/>
      <c r="JSG129" s="83"/>
      <c r="JSH129" s="83"/>
      <c r="JSK129" s="83"/>
      <c r="JSL129" s="83"/>
      <c r="JSO129" s="83"/>
      <c r="JSP129" s="83"/>
      <c r="JSS129" s="83"/>
      <c r="JST129" s="83"/>
      <c r="JSW129" s="83"/>
      <c r="JSX129" s="83"/>
      <c r="JTA129" s="83"/>
      <c r="JTB129" s="83"/>
      <c r="JTE129" s="83"/>
      <c r="JTF129" s="83"/>
      <c r="JTI129" s="83"/>
      <c r="JTJ129" s="83"/>
      <c r="JTM129" s="83"/>
      <c r="JTN129" s="83"/>
      <c r="JTQ129" s="83"/>
      <c r="JTR129" s="83"/>
      <c r="JTU129" s="83"/>
      <c r="JTV129" s="83"/>
      <c r="JTY129" s="83"/>
      <c r="JTZ129" s="83"/>
      <c r="JUC129" s="83"/>
      <c r="JUD129" s="83"/>
      <c r="JUG129" s="83"/>
      <c r="JUH129" s="83"/>
      <c r="JUK129" s="83"/>
      <c r="JUL129" s="83"/>
      <c r="JUO129" s="83"/>
      <c r="JUP129" s="83"/>
      <c r="JUS129" s="83"/>
      <c r="JUT129" s="83"/>
      <c r="JUW129" s="83"/>
      <c r="JUX129" s="83"/>
      <c r="JVA129" s="83"/>
      <c r="JVB129" s="83"/>
      <c r="JVE129" s="83"/>
      <c r="JVF129" s="83"/>
      <c r="JVI129" s="83"/>
      <c r="JVJ129" s="83"/>
      <c r="JVM129" s="83"/>
      <c r="JVN129" s="83"/>
      <c r="JVQ129" s="83"/>
      <c r="JVR129" s="83"/>
      <c r="JVU129" s="83"/>
      <c r="JVV129" s="83"/>
      <c r="JVY129" s="83"/>
      <c r="JVZ129" s="83"/>
      <c r="JWC129" s="83"/>
      <c r="JWD129" s="83"/>
      <c r="JWG129" s="83"/>
      <c r="JWH129" s="83"/>
      <c r="JWK129" s="83"/>
      <c r="JWL129" s="83"/>
      <c r="JWO129" s="83"/>
      <c r="JWP129" s="83"/>
      <c r="JWS129" s="83"/>
      <c r="JWT129" s="83"/>
      <c r="JWW129" s="83"/>
      <c r="JWX129" s="83"/>
      <c r="JXA129" s="83"/>
      <c r="JXB129" s="83"/>
      <c r="JXE129" s="83"/>
      <c r="JXF129" s="83"/>
      <c r="JXI129" s="83"/>
      <c r="JXJ129" s="83"/>
      <c r="JXM129" s="83"/>
      <c r="JXN129" s="83"/>
      <c r="JXQ129" s="83"/>
      <c r="JXR129" s="83"/>
      <c r="JXU129" s="83"/>
      <c r="JXV129" s="83"/>
      <c r="JXY129" s="83"/>
      <c r="JXZ129" s="83"/>
      <c r="JYC129" s="83"/>
      <c r="JYD129" s="83"/>
      <c r="JYG129" s="83"/>
      <c r="JYH129" s="83"/>
      <c r="JYK129" s="83"/>
      <c r="JYL129" s="83"/>
      <c r="JYO129" s="83"/>
      <c r="JYP129" s="83"/>
      <c r="JYS129" s="83"/>
      <c r="JYT129" s="83"/>
      <c r="JYW129" s="83"/>
      <c r="JYX129" s="83"/>
      <c r="JZA129" s="83"/>
      <c r="JZB129" s="83"/>
      <c r="JZE129" s="83"/>
      <c r="JZF129" s="83"/>
      <c r="JZI129" s="83"/>
      <c r="JZJ129" s="83"/>
      <c r="JZM129" s="83"/>
      <c r="JZN129" s="83"/>
      <c r="JZQ129" s="83"/>
      <c r="JZR129" s="83"/>
      <c r="JZU129" s="83"/>
      <c r="JZV129" s="83"/>
      <c r="JZY129" s="83"/>
      <c r="JZZ129" s="83"/>
      <c r="KAC129" s="83"/>
      <c r="KAD129" s="83"/>
      <c r="KAG129" s="83"/>
      <c r="KAH129" s="83"/>
      <c r="KAK129" s="83"/>
      <c r="KAL129" s="83"/>
      <c r="KAO129" s="83"/>
      <c r="KAP129" s="83"/>
      <c r="KAS129" s="83"/>
      <c r="KAT129" s="83"/>
      <c r="KAW129" s="83"/>
      <c r="KAX129" s="83"/>
      <c r="KBA129" s="83"/>
      <c r="KBB129" s="83"/>
      <c r="KBE129" s="83"/>
      <c r="KBF129" s="83"/>
      <c r="KBI129" s="83"/>
      <c r="KBJ129" s="83"/>
      <c r="KBM129" s="83"/>
      <c r="KBN129" s="83"/>
      <c r="KBQ129" s="83"/>
      <c r="KBR129" s="83"/>
      <c r="KBU129" s="83"/>
      <c r="KBV129" s="83"/>
      <c r="KBY129" s="83"/>
      <c r="KBZ129" s="83"/>
      <c r="KCC129" s="83"/>
      <c r="KCD129" s="83"/>
      <c r="KCG129" s="83"/>
      <c r="KCH129" s="83"/>
      <c r="KCK129" s="83"/>
      <c r="KCL129" s="83"/>
      <c r="KCO129" s="83"/>
      <c r="KCP129" s="83"/>
      <c r="KCS129" s="83"/>
      <c r="KCT129" s="83"/>
      <c r="KCW129" s="83"/>
      <c r="KCX129" s="83"/>
      <c r="KDA129" s="83"/>
      <c r="KDB129" s="83"/>
      <c r="KDE129" s="83"/>
      <c r="KDF129" s="83"/>
      <c r="KDI129" s="83"/>
      <c r="KDJ129" s="83"/>
      <c r="KDM129" s="83"/>
      <c r="KDN129" s="83"/>
      <c r="KDQ129" s="83"/>
      <c r="KDR129" s="83"/>
      <c r="KDU129" s="83"/>
      <c r="KDV129" s="83"/>
      <c r="KDY129" s="83"/>
      <c r="KDZ129" s="83"/>
      <c r="KEC129" s="83"/>
      <c r="KED129" s="83"/>
      <c r="KEG129" s="83"/>
      <c r="KEH129" s="83"/>
      <c r="KEK129" s="83"/>
      <c r="KEL129" s="83"/>
      <c r="KEO129" s="83"/>
      <c r="KEP129" s="83"/>
      <c r="KES129" s="83"/>
      <c r="KET129" s="83"/>
      <c r="KEW129" s="83"/>
      <c r="KEX129" s="83"/>
      <c r="KFA129" s="83"/>
      <c r="KFB129" s="83"/>
      <c r="KFE129" s="83"/>
      <c r="KFF129" s="83"/>
      <c r="KFI129" s="83"/>
      <c r="KFJ129" s="83"/>
      <c r="KFM129" s="83"/>
      <c r="KFN129" s="83"/>
      <c r="KFQ129" s="83"/>
      <c r="KFR129" s="83"/>
      <c r="KFU129" s="83"/>
      <c r="KFV129" s="83"/>
      <c r="KFY129" s="83"/>
      <c r="KFZ129" s="83"/>
      <c r="KGC129" s="83"/>
      <c r="KGD129" s="83"/>
      <c r="KGG129" s="83"/>
      <c r="KGH129" s="83"/>
      <c r="KGK129" s="83"/>
      <c r="KGL129" s="83"/>
      <c r="KGO129" s="83"/>
      <c r="KGP129" s="83"/>
      <c r="KGS129" s="83"/>
      <c r="KGT129" s="83"/>
      <c r="KGW129" s="83"/>
      <c r="KGX129" s="83"/>
      <c r="KHA129" s="83"/>
      <c r="KHB129" s="83"/>
      <c r="KHE129" s="83"/>
      <c r="KHF129" s="83"/>
      <c r="KHI129" s="83"/>
      <c r="KHJ129" s="83"/>
      <c r="KHM129" s="83"/>
      <c r="KHN129" s="83"/>
      <c r="KHQ129" s="83"/>
      <c r="KHR129" s="83"/>
      <c r="KHU129" s="83"/>
      <c r="KHV129" s="83"/>
      <c r="KHY129" s="83"/>
      <c r="KHZ129" s="83"/>
      <c r="KIC129" s="83"/>
      <c r="KID129" s="83"/>
      <c r="KIG129" s="83"/>
      <c r="KIH129" s="83"/>
      <c r="KIK129" s="83"/>
      <c r="KIL129" s="83"/>
      <c r="KIO129" s="83"/>
      <c r="KIP129" s="83"/>
      <c r="KIS129" s="83"/>
      <c r="KIT129" s="83"/>
      <c r="KIW129" s="83"/>
      <c r="KIX129" s="83"/>
      <c r="KJA129" s="83"/>
      <c r="KJB129" s="83"/>
      <c r="KJE129" s="83"/>
      <c r="KJF129" s="83"/>
      <c r="KJI129" s="83"/>
      <c r="KJJ129" s="83"/>
      <c r="KJM129" s="83"/>
      <c r="KJN129" s="83"/>
      <c r="KJQ129" s="83"/>
      <c r="KJR129" s="83"/>
      <c r="KJU129" s="83"/>
      <c r="KJV129" s="83"/>
      <c r="KJY129" s="83"/>
      <c r="KJZ129" s="83"/>
      <c r="KKC129" s="83"/>
      <c r="KKD129" s="83"/>
      <c r="KKG129" s="83"/>
      <c r="KKH129" s="83"/>
      <c r="KKK129" s="83"/>
      <c r="KKL129" s="83"/>
      <c r="KKO129" s="83"/>
      <c r="KKP129" s="83"/>
      <c r="KKS129" s="83"/>
      <c r="KKT129" s="83"/>
      <c r="KKW129" s="83"/>
      <c r="KKX129" s="83"/>
      <c r="KLA129" s="83"/>
      <c r="KLB129" s="83"/>
      <c r="KLE129" s="83"/>
      <c r="KLF129" s="83"/>
      <c r="KLI129" s="83"/>
      <c r="KLJ129" s="83"/>
      <c r="KLM129" s="83"/>
      <c r="KLN129" s="83"/>
      <c r="KLQ129" s="83"/>
      <c r="KLR129" s="83"/>
      <c r="KLU129" s="83"/>
      <c r="KLV129" s="83"/>
      <c r="KLY129" s="83"/>
      <c r="KLZ129" s="83"/>
      <c r="KMC129" s="83"/>
      <c r="KMD129" s="83"/>
      <c r="KMG129" s="83"/>
      <c r="KMH129" s="83"/>
      <c r="KMK129" s="83"/>
      <c r="KML129" s="83"/>
      <c r="KMO129" s="83"/>
      <c r="KMP129" s="83"/>
      <c r="KMS129" s="83"/>
      <c r="KMT129" s="83"/>
      <c r="KMW129" s="83"/>
      <c r="KMX129" s="83"/>
      <c r="KNA129" s="83"/>
      <c r="KNB129" s="83"/>
      <c r="KNE129" s="83"/>
      <c r="KNF129" s="83"/>
      <c r="KNI129" s="83"/>
      <c r="KNJ129" s="83"/>
      <c r="KNM129" s="83"/>
      <c r="KNN129" s="83"/>
      <c r="KNQ129" s="83"/>
      <c r="KNR129" s="83"/>
      <c r="KNU129" s="83"/>
      <c r="KNV129" s="83"/>
      <c r="KNY129" s="83"/>
      <c r="KNZ129" s="83"/>
      <c r="KOC129" s="83"/>
      <c r="KOD129" s="83"/>
      <c r="KOG129" s="83"/>
      <c r="KOH129" s="83"/>
      <c r="KOK129" s="83"/>
      <c r="KOL129" s="83"/>
      <c r="KOO129" s="83"/>
      <c r="KOP129" s="83"/>
      <c r="KOS129" s="83"/>
      <c r="KOT129" s="83"/>
      <c r="KOW129" s="83"/>
      <c r="KOX129" s="83"/>
      <c r="KPA129" s="83"/>
      <c r="KPB129" s="83"/>
      <c r="KPE129" s="83"/>
      <c r="KPF129" s="83"/>
      <c r="KPI129" s="83"/>
      <c r="KPJ129" s="83"/>
      <c r="KPM129" s="83"/>
      <c r="KPN129" s="83"/>
      <c r="KPQ129" s="83"/>
      <c r="KPR129" s="83"/>
      <c r="KPU129" s="83"/>
      <c r="KPV129" s="83"/>
      <c r="KPY129" s="83"/>
      <c r="KPZ129" s="83"/>
      <c r="KQC129" s="83"/>
      <c r="KQD129" s="83"/>
      <c r="KQG129" s="83"/>
      <c r="KQH129" s="83"/>
      <c r="KQK129" s="83"/>
      <c r="KQL129" s="83"/>
      <c r="KQO129" s="83"/>
      <c r="KQP129" s="83"/>
      <c r="KQS129" s="83"/>
      <c r="KQT129" s="83"/>
      <c r="KQW129" s="83"/>
      <c r="KQX129" s="83"/>
      <c r="KRA129" s="83"/>
      <c r="KRB129" s="83"/>
      <c r="KRE129" s="83"/>
      <c r="KRF129" s="83"/>
      <c r="KRI129" s="83"/>
      <c r="KRJ129" s="83"/>
      <c r="KRM129" s="83"/>
      <c r="KRN129" s="83"/>
      <c r="KRQ129" s="83"/>
      <c r="KRR129" s="83"/>
      <c r="KRU129" s="83"/>
      <c r="KRV129" s="83"/>
      <c r="KRY129" s="83"/>
      <c r="KRZ129" s="83"/>
      <c r="KSC129" s="83"/>
      <c r="KSD129" s="83"/>
      <c r="KSG129" s="83"/>
      <c r="KSH129" s="83"/>
      <c r="KSK129" s="83"/>
      <c r="KSL129" s="83"/>
      <c r="KSO129" s="83"/>
      <c r="KSP129" s="83"/>
      <c r="KSS129" s="83"/>
      <c r="KST129" s="83"/>
      <c r="KSW129" s="83"/>
      <c r="KSX129" s="83"/>
      <c r="KTA129" s="83"/>
      <c r="KTB129" s="83"/>
      <c r="KTE129" s="83"/>
      <c r="KTF129" s="83"/>
      <c r="KTI129" s="83"/>
      <c r="KTJ129" s="83"/>
      <c r="KTM129" s="83"/>
      <c r="KTN129" s="83"/>
      <c r="KTQ129" s="83"/>
      <c r="KTR129" s="83"/>
      <c r="KTU129" s="83"/>
      <c r="KTV129" s="83"/>
      <c r="KTY129" s="83"/>
      <c r="KTZ129" s="83"/>
      <c r="KUC129" s="83"/>
      <c r="KUD129" s="83"/>
      <c r="KUG129" s="83"/>
      <c r="KUH129" s="83"/>
      <c r="KUK129" s="83"/>
      <c r="KUL129" s="83"/>
      <c r="KUO129" s="83"/>
      <c r="KUP129" s="83"/>
      <c r="KUS129" s="83"/>
      <c r="KUT129" s="83"/>
      <c r="KUW129" s="83"/>
      <c r="KUX129" s="83"/>
      <c r="KVA129" s="83"/>
      <c r="KVB129" s="83"/>
      <c r="KVE129" s="83"/>
      <c r="KVF129" s="83"/>
      <c r="KVI129" s="83"/>
      <c r="KVJ129" s="83"/>
      <c r="KVM129" s="83"/>
      <c r="KVN129" s="83"/>
      <c r="KVQ129" s="83"/>
      <c r="KVR129" s="83"/>
      <c r="KVU129" s="83"/>
      <c r="KVV129" s="83"/>
      <c r="KVY129" s="83"/>
      <c r="KVZ129" s="83"/>
      <c r="KWC129" s="83"/>
      <c r="KWD129" s="83"/>
      <c r="KWG129" s="83"/>
      <c r="KWH129" s="83"/>
      <c r="KWK129" s="83"/>
      <c r="KWL129" s="83"/>
      <c r="KWO129" s="83"/>
      <c r="KWP129" s="83"/>
      <c r="KWS129" s="83"/>
      <c r="KWT129" s="83"/>
      <c r="KWW129" s="83"/>
      <c r="KWX129" s="83"/>
      <c r="KXA129" s="83"/>
      <c r="KXB129" s="83"/>
      <c r="KXE129" s="83"/>
      <c r="KXF129" s="83"/>
      <c r="KXI129" s="83"/>
      <c r="KXJ129" s="83"/>
      <c r="KXM129" s="83"/>
      <c r="KXN129" s="83"/>
      <c r="KXQ129" s="83"/>
      <c r="KXR129" s="83"/>
      <c r="KXU129" s="83"/>
      <c r="KXV129" s="83"/>
      <c r="KXY129" s="83"/>
      <c r="KXZ129" s="83"/>
      <c r="KYC129" s="83"/>
      <c r="KYD129" s="83"/>
      <c r="KYG129" s="83"/>
      <c r="KYH129" s="83"/>
      <c r="KYK129" s="83"/>
      <c r="KYL129" s="83"/>
      <c r="KYO129" s="83"/>
      <c r="KYP129" s="83"/>
      <c r="KYS129" s="83"/>
      <c r="KYT129" s="83"/>
      <c r="KYW129" s="83"/>
      <c r="KYX129" s="83"/>
      <c r="KZA129" s="83"/>
      <c r="KZB129" s="83"/>
      <c r="KZE129" s="83"/>
      <c r="KZF129" s="83"/>
      <c r="KZI129" s="83"/>
      <c r="KZJ129" s="83"/>
      <c r="KZM129" s="83"/>
      <c r="KZN129" s="83"/>
      <c r="KZQ129" s="83"/>
      <c r="KZR129" s="83"/>
      <c r="KZU129" s="83"/>
      <c r="KZV129" s="83"/>
      <c r="KZY129" s="83"/>
      <c r="KZZ129" s="83"/>
      <c r="LAC129" s="83"/>
      <c r="LAD129" s="83"/>
      <c r="LAG129" s="83"/>
      <c r="LAH129" s="83"/>
      <c r="LAK129" s="83"/>
      <c r="LAL129" s="83"/>
      <c r="LAO129" s="83"/>
      <c r="LAP129" s="83"/>
      <c r="LAS129" s="83"/>
      <c r="LAT129" s="83"/>
      <c r="LAW129" s="83"/>
      <c r="LAX129" s="83"/>
      <c r="LBA129" s="83"/>
      <c r="LBB129" s="83"/>
      <c r="LBE129" s="83"/>
      <c r="LBF129" s="83"/>
      <c r="LBI129" s="83"/>
      <c r="LBJ129" s="83"/>
      <c r="LBM129" s="83"/>
      <c r="LBN129" s="83"/>
      <c r="LBQ129" s="83"/>
      <c r="LBR129" s="83"/>
      <c r="LBU129" s="83"/>
      <c r="LBV129" s="83"/>
      <c r="LBY129" s="83"/>
      <c r="LBZ129" s="83"/>
      <c r="LCC129" s="83"/>
      <c r="LCD129" s="83"/>
      <c r="LCG129" s="83"/>
      <c r="LCH129" s="83"/>
      <c r="LCK129" s="83"/>
      <c r="LCL129" s="83"/>
      <c r="LCO129" s="83"/>
      <c r="LCP129" s="83"/>
      <c r="LCS129" s="83"/>
      <c r="LCT129" s="83"/>
      <c r="LCW129" s="83"/>
      <c r="LCX129" s="83"/>
      <c r="LDA129" s="83"/>
      <c r="LDB129" s="83"/>
      <c r="LDE129" s="83"/>
      <c r="LDF129" s="83"/>
      <c r="LDI129" s="83"/>
      <c r="LDJ129" s="83"/>
      <c r="LDM129" s="83"/>
      <c r="LDN129" s="83"/>
      <c r="LDQ129" s="83"/>
      <c r="LDR129" s="83"/>
      <c r="LDU129" s="83"/>
      <c r="LDV129" s="83"/>
      <c r="LDY129" s="83"/>
      <c r="LDZ129" s="83"/>
      <c r="LEC129" s="83"/>
      <c r="LED129" s="83"/>
      <c r="LEG129" s="83"/>
      <c r="LEH129" s="83"/>
      <c r="LEK129" s="83"/>
      <c r="LEL129" s="83"/>
      <c r="LEO129" s="83"/>
      <c r="LEP129" s="83"/>
      <c r="LES129" s="83"/>
      <c r="LET129" s="83"/>
      <c r="LEW129" s="83"/>
      <c r="LEX129" s="83"/>
      <c r="LFA129" s="83"/>
      <c r="LFB129" s="83"/>
      <c r="LFE129" s="83"/>
      <c r="LFF129" s="83"/>
      <c r="LFI129" s="83"/>
      <c r="LFJ129" s="83"/>
      <c r="LFM129" s="83"/>
      <c r="LFN129" s="83"/>
      <c r="LFQ129" s="83"/>
      <c r="LFR129" s="83"/>
      <c r="LFU129" s="83"/>
      <c r="LFV129" s="83"/>
      <c r="LFY129" s="83"/>
      <c r="LFZ129" s="83"/>
      <c r="LGC129" s="83"/>
      <c r="LGD129" s="83"/>
      <c r="LGG129" s="83"/>
      <c r="LGH129" s="83"/>
      <c r="LGK129" s="83"/>
      <c r="LGL129" s="83"/>
      <c r="LGO129" s="83"/>
      <c r="LGP129" s="83"/>
      <c r="LGS129" s="83"/>
      <c r="LGT129" s="83"/>
      <c r="LGW129" s="83"/>
      <c r="LGX129" s="83"/>
      <c r="LHA129" s="83"/>
      <c r="LHB129" s="83"/>
      <c r="LHE129" s="83"/>
      <c r="LHF129" s="83"/>
      <c r="LHI129" s="83"/>
      <c r="LHJ129" s="83"/>
      <c r="LHM129" s="83"/>
      <c r="LHN129" s="83"/>
      <c r="LHQ129" s="83"/>
      <c r="LHR129" s="83"/>
      <c r="LHU129" s="83"/>
      <c r="LHV129" s="83"/>
      <c r="LHY129" s="83"/>
      <c r="LHZ129" s="83"/>
      <c r="LIC129" s="83"/>
      <c r="LID129" s="83"/>
      <c r="LIG129" s="83"/>
      <c r="LIH129" s="83"/>
      <c r="LIK129" s="83"/>
      <c r="LIL129" s="83"/>
      <c r="LIO129" s="83"/>
      <c r="LIP129" s="83"/>
      <c r="LIS129" s="83"/>
      <c r="LIT129" s="83"/>
      <c r="LIW129" s="83"/>
      <c r="LIX129" s="83"/>
      <c r="LJA129" s="83"/>
      <c r="LJB129" s="83"/>
      <c r="LJE129" s="83"/>
      <c r="LJF129" s="83"/>
      <c r="LJI129" s="83"/>
      <c r="LJJ129" s="83"/>
      <c r="LJM129" s="83"/>
      <c r="LJN129" s="83"/>
      <c r="LJQ129" s="83"/>
      <c r="LJR129" s="83"/>
      <c r="LJU129" s="83"/>
      <c r="LJV129" s="83"/>
      <c r="LJY129" s="83"/>
      <c r="LJZ129" s="83"/>
      <c r="LKC129" s="83"/>
      <c r="LKD129" s="83"/>
      <c r="LKG129" s="83"/>
      <c r="LKH129" s="83"/>
      <c r="LKK129" s="83"/>
      <c r="LKL129" s="83"/>
      <c r="LKO129" s="83"/>
      <c r="LKP129" s="83"/>
      <c r="LKS129" s="83"/>
      <c r="LKT129" s="83"/>
      <c r="LKW129" s="83"/>
      <c r="LKX129" s="83"/>
      <c r="LLA129" s="83"/>
      <c r="LLB129" s="83"/>
      <c r="LLE129" s="83"/>
      <c r="LLF129" s="83"/>
      <c r="LLI129" s="83"/>
      <c r="LLJ129" s="83"/>
      <c r="LLM129" s="83"/>
      <c r="LLN129" s="83"/>
      <c r="LLQ129" s="83"/>
      <c r="LLR129" s="83"/>
      <c r="LLU129" s="83"/>
      <c r="LLV129" s="83"/>
      <c r="LLY129" s="83"/>
      <c r="LLZ129" s="83"/>
      <c r="LMC129" s="83"/>
      <c r="LMD129" s="83"/>
      <c r="LMG129" s="83"/>
      <c r="LMH129" s="83"/>
      <c r="LMK129" s="83"/>
      <c r="LML129" s="83"/>
      <c r="LMO129" s="83"/>
      <c r="LMP129" s="83"/>
      <c r="LMS129" s="83"/>
      <c r="LMT129" s="83"/>
      <c r="LMW129" s="83"/>
      <c r="LMX129" s="83"/>
      <c r="LNA129" s="83"/>
      <c r="LNB129" s="83"/>
      <c r="LNE129" s="83"/>
      <c r="LNF129" s="83"/>
      <c r="LNI129" s="83"/>
      <c r="LNJ129" s="83"/>
      <c r="LNM129" s="83"/>
      <c r="LNN129" s="83"/>
      <c r="LNQ129" s="83"/>
      <c r="LNR129" s="83"/>
      <c r="LNU129" s="83"/>
      <c r="LNV129" s="83"/>
      <c r="LNY129" s="83"/>
      <c r="LNZ129" s="83"/>
      <c r="LOC129" s="83"/>
      <c r="LOD129" s="83"/>
      <c r="LOG129" s="83"/>
      <c r="LOH129" s="83"/>
      <c r="LOK129" s="83"/>
      <c r="LOL129" s="83"/>
      <c r="LOO129" s="83"/>
      <c r="LOP129" s="83"/>
      <c r="LOS129" s="83"/>
      <c r="LOT129" s="83"/>
      <c r="LOW129" s="83"/>
      <c r="LOX129" s="83"/>
      <c r="LPA129" s="83"/>
      <c r="LPB129" s="83"/>
      <c r="LPE129" s="83"/>
      <c r="LPF129" s="83"/>
      <c r="LPI129" s="83"/>
      <c r="LPJ129" s="83"/>
      <c r="LPM129" s="83"/>
      <c r="LPN129" s="83"/>
      <c r="LPQ129" s="83"/>
      <c r="LPR129" s="83"/>
      <c r="LPU129" s="83"/>
      <c r="LPV129" s="83"/>
      <c r="LPY129" s="83"/>
      <c r="LPZ129" s="83"/>
      <c r="LQC129" s="83"/>
      <c r="LQD129" s="83"/>
      <c r="LQG129" s="83"/>
      <c r="LQH129" s="83"/>
      <c r="LQK129" s="83"/>
      <c r="LQL129" s="83"/>
      <c r="LQO129" s="83"/>
      <c r="LQP129" s="83"/>
      <c r="LQS129" s="83"/>
      <c r="LQT129" s="83"/>
      <c r="LQW129" s="83"/>
      <c r="LQX129" s="83"/>
      <c r="LRA129" s="83"/>
      <c r="LRB129" s="83"/>
      <c r="LRE129" s="83"/>
      <c r="LRF129" s="83"/>
      <c r="LRI129" s="83"/>
      <c r="LRJ129" s="83"/>
      <c r="LRM129" s="83"/>
      <c r="LRN129" s="83"/>
      <c r="LRQ129" s="83"/>
      <c r="LRR129" s="83"/>
      <c r="LRU129" s="83"/>
      <c r="LRV129" s="83"/>
      <c r="LRY129" s="83"/>
      <c r="LRZ129" s="83"/>
      <c r="LSC129" s="83"/>
      <c r="LSD129" s="83"/>
      <c r="LSG129" s="83"/>
      <c r="LSH129" s="83"/>
      <c r="LSK129" s="83"/>
      <c r="LSL129" s="83"/>
      <c r="LSO129" s="83"/>
      <c r="LSP129" s="83"/>
      <c r="LSS129" s="83"/>
      <c r="LST129" s="83"/>
      <c r="LSW129" s="83"/>
      <c r="LSX129" s="83"/>
      <c r="LTA129" s="83"/>
      <c r="LTB129" s="83"/>
      <c r="LTE129" s="83"/>
      <c r="LTF129" s="83"/>
      <c r="LTI129" s="83"/>
      <c r="LTJ129" s="83"/>
      <c r="LTM129" s="83"/>
      <c r="LTN129" s="83"/>
      <c r="LTQ129" s="83"/>
      <c r="LTR129" s="83"/>
      <c r="LTU129" s="83"/>
      <c r="LTV129" s="83"/>
      <c r="LTY129" s="83"/>
      <c r="LTZ129" s="83"/>
      <c r="LUC129" s="83"/>
      <c r="LUD129" s="83"/>
      <c r="LUG129" s="83"/>
      <c r="LUH129" s="83"/>
      <c r="LUK129" s="83"/>
      <c r="LUL129" s="83"/>
      <c r="LUO129" s="83"/>
      <c r="LUP129" s="83"/>
      <c r="LUS129" s="83"/>
      <c r="LUT129" s="83"/>
      <c r="LUW129" s="83"/>
      <c r="LUX129" s="83"/>
      <c r="LVA129" s="83"/>
      <c r="LVB129" s="83"/>
      <c r="LVE129" s="83"/>
      <c r="LVF129" s="83"/>
      <c r="LVI129" s="83"/>
      <c r="LVJ129" s="83"/>
      <c r="LVM129" s="83"/>
      <c r="LVN129" s="83"/>
      <c r="LVQ129" s="83"/>
      <c r="LVR129" s="83"/>
      <c r="LVU129" s="83"/>
      <c r="LVV129" s="83"/>
      <c r="LVY129" s="83"/>
      <c r="LVZ129" s="83"/>
      <c r="LWC129" s="83"/>
      <c r="LWD129" s="83"/>
      <c r="LWG129" s="83"/>
      <c r="LWH129" s="83"/>
      <c r="LWK129" s="83"/>
      <c r="LWL129" s="83"/>
      <c r="LWO129" s="83"/>
      <c r="LWP129" s="83"/>
      <c r="LWS129" s="83"/>
      <c r="LWT129" s="83"/>
      <c r="LWW129" s="83"/>
      <c r="LWX129" s="83"/>
      <c r="LXA129" s="83"/>
      <c r="LXB129" s="83"/>
      <c r="LXE129" s="83"/>
      <c r="LXF129" s="83"/>
      <c r="LXI129" s="83"/>
      <c r="LXJ129" s="83"/>
      <c r="LXM129" s="83"/>
      <c r="LXN129" s="83"/>
      <c r="LXQ129" s="83"/>
      <c r="LXR129" s="83"/>
      <c r="LXU129" s="83"/>
      <c r="LXV129" s="83"/>
      <c r="LXY129" s="83"/>
      <c r="LXZ129" s="83"/>
      <c r="LYC129" s="83"/>
      <c r="LYD129" s="83"/>
      <c r="LYG129" s="83"/>
      <c r="LYH129" s="83"/>
      <c r="LYK129" s="83"/>
      <c r="LYL129" s="83"/>
      <c r="LYO129" s="83"/>
      <c r="LYP129" s="83"/>
      <c r="LYS129" s="83"/>
      <c r="LYT129" s="83"/>
      <c r="LYW129" s="83"/>
      <c r="LYX129" s="83"/>
      <c r="LZA129" s="83"/>
      <c r="LZB129" s="83"/>
      <c r="LZE129" s="83"/>
      <c r="LZF129" s="83"/>
      <c r="LZI129" s="83"/>
      <c r="LZJ129" s="83"/>
      <c r="LZM129" s="83"/>
      <c r="LZN129" s="83"/>
      <c r="LZQ129" s="83"/>
      <c r="LZR129" s="83"/>
      <c r="LZU129" s="83"/>
      <c r="LZV129" s="83"/>
      <c r="LZY129" s="83"/>
      <c r="LZZ129" s="83"/>
      <c r="MAC129" s="83"/>
      <c r="MAD129" s="83"/>
      <c r="MAG129" s="83"/>
      <c r="MAH129" s="83"/>
      <c r="MAK129" s="83"/>
      <c r="MAL129" s="83"/>
      <c r="MAO129" s="83"/>
      <c r="MAP129" s="83"/>
      <c r="MAS129" s="83"/>
      <c r="MAT129" s="83"/>
      <c r="MAW129" s="83"/>
      <c r="MAX129" s="83"/>
      <c r="MBA129" s="83"/>
      <c r="MBB129" s="83"/>
      <c r="MBE129" s="83"/>
      <c r="MBF129" s="83"/>
      <c r="MBI129" s="83"/>
      <c r="MBJ129" s="83"/>
      <c r="MBM129" s="83"/>
      <c r="MBN129" s="83"/>
      <c r="MBQ129" s="83"/>
      <c r="MBR129" s="83"/>
      <c r="MBU129" s="83"/>
      <c r="MBV129" s="83"/>
      <c r="MBY129" s="83"/>
      <c r="MBZ129" s="83"/>
      <c r="MCC129" s="83"/>
      <c r="MCD129" s="83"/>
      <c r="MCG129" s="83"/>
      <c r="MCH129" s="83"/>
      <c r="MCK129" s="83"/>
      <c r="MCL129" s="83"/>
      <c r="MCO129" s="83"/>
      <c r="MCP129" s="83"/>
      <c r="MCS129" s="83"/>
      <c r="MCT129" s="83"/>
      <c r="MCW129" s="83"/>
      <c r="MCX129" s="83"/>
      <c r="MDA129" s="83"/>
      <c r="MDB129" s="83"/>
      <c r="MDE129" s="83"/>
      <c r="MDF129" s="83"/>
      <c r="MDI129" s="83"/>
      <c r="MDJ129" s="83"/>
      <c r="MDM129" s="83"/>
      <c r="MDN129" s="83"/>
      <c r="MDQ129" s="83"/>
      <c r="MDR129" s="83"/>
      <c r="MDU129" s="83"/>
      <c r="MDV129" s="83"/>
      <c r="MDY129" s="83"/>
      <c r="MDZ129" s="83"/>
      <c r="MEC129" s="83"/>
      <c r="MED129" s="83"/>
      <c r="MEG129" s="83"/>
      <c r="MEH129" s="83"/>
      <c r="MEK129" s="83"/>
      <c r="MEL129" s="83"/>
      <c r="MEO129" s="83"/>
      <c r="MEP129" s="83"/>
      <c r="MES129" s="83"/>
      <c r="MET129" s="83"/>
      <c r="MEW129" s="83"/>
      <c r="MEX129" s="83"/>
      <c r="MFA129" s="83"/>
      <c r="MFB129" s="83"/>
      <c r="MFE129" s="83"/>
      <c r="MFF129" s="83"/>
      <c r="MFI129" s="83"/>
      <c r="MFJ129" s="83"/>
      <c r="MFM129" s="83"/>
      <c r="MFN129" s="83"/>
      <c r="MFQ129" s="83"/>
      <c r="MFR129" s="83"/>
      <c r="MFU129" s="83"/>
      <c r="MFV129" s="83"/>
      <c r="MFY129" s="83"/>
      <c r="MFZ129" s="83"/>
      <c r="MGC129" s="83"/>
      <c r="MGD129" s="83"/>
      <c r="MGG129" s="83"/>
      <c r="MGH129" s="83"/>
      <c r="MGK129" s="83"/>
      <c r="MGL129" s="83"/>
      <c r="MGO129" s="83"/>
      <c r="MGP129" s="83"/>
      <c r="MGS129" s="83"/>
      <c r="MGT129" s="83"/>
      <c r="MGW129" s="83"/>
      <c r="MGX129" s="83"/>
      <c r="MHA129" s="83"/>
      <c r="MHB129" s="83"/>
      <c r="MHE129" s="83"/>
      <c r="MHF129" s="83"/>
      <c r="MHI129" s="83"/>
      <c r="MHJ129" s="83"/>
      <c r="MHM129" s="83"/>
      <c r="MHN129" s="83"/>
      <c r="MHQ129" s="83"/>
      <c r="MHR129" s="83"/>
      <c r="MHU129" s="83"/>
      <c r="MHV129" s="83"/>
      <c r="MHY129" s="83"/>
      <c r="MHZ129" s="83"/>
      <c r="MIC129" s="83"/>
      <c r="MID129" s="83"/>
      <c r="MIG129" s="83"/>
      <c r="MIH129" s="83"/>
      <c r="MIK129" s="83"/>
      <c r="MIL129" s="83"/>
      <c r="MIO129" s="83"/>
      <c r="MIP129" s="83"/>
      <c r="MIS129" s="83"/>
      <c r="MIT129" s="83"/>
      <c r="MIW129" s="83"/>
      <c r="MIX129" s="83"/>
      <c r="MJA129" s="83"/>
      <c r="MJB129" s="83"/>
      <c r="MJE129" s="83"/>
      <c r="MJF129" s="83"/>
      <c r="MJI129" s="83"/>
      <c r="MJJ129" s="83"/>
      <c r="MJM129" s="83"/>
      <c r="MJN129" s="83"/>
      <c r="MJQ129" s="83"/>
      <c r="MJR129" s="83"/>
      <c r="MJU129" s="83"/>
      <c r="MJV129" s="83"/>
      <c r="MJY129" s="83"/>
      <c r="MJZ129" s="83"/>
      <c r="MKC129" s="83"/>
      <c r="MKD129" s="83"/>
      <c r="MKG129" s="83"/>
      <c r="MKH129" s="83"/>
      <c r="MKK129" s="83"/>
      <c r="MKL129" s="83"/>
      <c r="MKO129" s="83"/>
      <c r="MKP129" s="83"/>
      <c r="MKS129" s="83"/>
      <c r="MKT129" s="83"/>
      <c r="MKW129" s="83"/>
      <c r="MKX129" s="83"/>
      <c r="MLA129" s="83"/>
      <c r="MLB129" s="83"/>
      <c r="MLE129" s="83"/>
      <c r="MLF129" s="83"/>
      <c r="MLI129" s="83"/>
      <c r="MLJ129" s="83"/>
      <c r="MLM129" s="83"/>
      <c r="MLN129" s="83"/>
      <c r="MLQ129" s="83"/>
      <c r="MLR129" s="83"/>
      <c r="MLU129" s="83"/>
      <c r="MLV129" s="83"/>
      <c r="MLY129" s="83"/>
      <c r="MLZ129" s="83"/>
      <c r="MMC129" s="83"/>
      <c r="MMD129" s="83"/>
      <c r="MMG129" s="83"/>
      <c r="MMH129" s="83"/>
      <c r="MMK129" s="83"/>
      <c r="MML129" s="83"/>
      <c r="MMO129" s="83"/>
      <c r="MMP129" s="83"/>
      <c r="MMS129" s="83"/>
      <c r="MMT129" s="83"/>
      <c r="MMW129" s="83"/>
      <c r="MMX129" s="83"/>
      <c r="MNA129" s="83"/>
      <c r="MNB129" s="83"/>
      <c r="MNE129" s="83"/>
      <c r="MNF129" s="83"/>
      <c r="MNI129" s="83"/>
      <c r="MNJ129" s="83"/>
      <c r="MNM129" s="83"/>
      <c r="MNN129" s="83"/>
      <c r="MNQ129" s="83"/>
      <c r="MNR129" s="83"/>
      <c r="MNU129" s="83"/>
      <c r="MNV129" s="83"/>
      <c r="MNY129" s="83"/>
      <c r="MNZ129" s="83"/>
      <c r="MOC129" s="83"/>
      <c r="MOD129" s="83"/>
      <c r="MOG129" s="83"/>
      <c r="MOH129" s="83"/>
      <c r="MOK129" s="83"/>
      <c r="MOL129" s="83"/>
      <c r="MOO129" s="83"/>
      <c r="MOP129" s="83"/>
      <c r="MOS129" s="83"/>
      <c r="MOT129" s="83"/>
      <c r="MOW129" s="83"/>
      <c r="MOX129" s="83"/>
      <c r="MPA129" s="83"/>
      <c r="MPB129" s="83"/>
      <c r="MPE129" s="83"/>
      <c r="MPF129" s="83"/>
      <c r="MPI129" s="83"/>
      <c r="MPJ129" s="83"/>
      <c r="MPM129" s="83"/>
      <c r="MPN129" s="83"/>
      <c r="MPQ129" s="83"/>
      <c r="MPR129" s="83"/>
      <c r="MPU129" s="83"/>
      <c r="MPV129" s="83"/>
      <c r="MPY129" s="83"/>
      <c r="MPZ129" s="83"/>
      <c r="MQC129" s="83"/>
      <c r="MQD129" s="83"/>
      <c r="MQG129" s="83"/>
      <c r="MQH129" s="83"/>
      <c r="MQK129" s="83"/>
      <c r="MQL129" s="83"/>
      <c r="MQO129" s="83"/>
      <c r="MQP129" s="83"/>
      <c r="MQS129" s="83"/>
      <c r="MQT129" s="83"/>
      <c r="MQW129" s="83"/>
      <c r="MQX129" s="83"/>
      <c r="MRA129" s="83"/>
      <c r="MRB129" s="83"/>
      <c r="MRE129" s="83"/>
      <c r="MRF129" s="83"/>
      <c r="MRI129" s="83"/>
      <c r="MRJ129" s="83"/>
      <c r="MRM129" s="83"/>
      <c r="MRN129" s="83"/>
      <c r="MRQ129" s="83"/>
      <c r="MRR129" s="83"/>
      <c r="MRU129" s="83"/>
      <c r="MRV129" s="83"/>
      <c r="MRY129" s="83"/>
      <c r="MRZ129" s="83"/>
      <c r="MSC129" s="83"/>
      <c r="MSD129" s="83"/>
      <c r="MSG129" s="83"/>
      <c r="MSH129" s="83"/>
      <c r="MSK129" s="83"/>
      <c r="MSL129" s="83"/>
      <c r="MSO129" s="83"/>
      <c r="MSP129" s="83"/>
      <c r="MSS129" s="83"/>
      <c r="MST129" s="83"/>
      <c r="MSW129" s="83"/>
      <c r="MSX129" s="83"/>
      <c r="MTA129" s="83"/>
      <c r="MTB129" s="83"/>
      <c r="MTE129" s="83"/>
      <c r="MTF129" s="83"/>
      <c r="MTI129" s="83"/>
      <c r="MTJ129" s="83"/>
      <c r="MTM129" s="83"/>
      <c r="MTN129" s="83"/>
      <c r="MTQ129" s="83"/>
      <c r="MTR129" s="83"/>
      <c r="MTU129" s="83"/>
      <c r="MTV129" s="83"/>
      <c r="MTY129" s="83"/>
      <c r="MTZ129" s="83"/>
      <c r="MUC129" s="83"/>
      <c r="MUD129" s="83"/>
      <c r="MUG129" s="83"/>
      <c r="MUH129" s="83"/>
      <c r="MUK129" s="83"/>
      <c r="MUL129" s="83"/>
      <c r="MUO129" s="83"/>
      <c r="MUP129" s="83"/>
      <c r="MUS129" s="83"/>
      <c r="MUT129" s="83"/>
      <c r="MUW129" s="83"/>
      <c r="MUX129" s="83"/>
      <c r="MVA129" s="83"/>
      <c r="MVB129" s="83"/>
      <c r="MVE129" s="83"/>
      <c r="MVF129" s="83"/>
      <c r="MVI129" s="83"/>
      <c r="MVJ129" s="83"/>
      <c r="MVM129" s="83"/>
      <c r="MVN129" s="83"/>
      <c r="MVQ129" s="83"/>
      <c r="MVR129" s="83"/>
      <c r="MVU129" s="83"/>
      <c r="MVV129" s="83"/>
      <c r="MVY129" s="83"/>
      <c r="MVZ129" s="83"/>
      <c r="MWC129" s="83"/>
      <c r="MWD129" s="83"/>
      <c r="MWG129" s="83"/>
      <c r="MWH129" s="83"/>
      <c r="MWK129" s="83"/>
      <c r="MWL129" s="83"/>
      <c r="MWO129" s="83"/>
      <c r="MWP129" s="83"/>
      <c r="MWS129" s="83"/>
      <c r="MWT129" s="83"/>
      <c r="MWW129" s="83"/>
      <c r="MWX129" s="83"/>
      <c r="MXA129" s="83"/>
      <c r="MXB129" s="83"/>
      <c r="MXE129" s="83"/>
      <c r="MXF129" s="83"/>
      <c r="MXI129" s="83"/>
      <c r="MXJ129" s="83"/>
      <c r="MXM129" s="83"/>
      <c r="MXN129" s="83"/>
      <c r="MXQ129" s="83"/>
      <c r="MXR129" s="83"/>
      <c r="MXU129" s="83"/>
      <c r="MXV129" s="83"/>
      <c r="MXY129" s="83"/>
      <c r="MXZ129" s="83"/>
      <c r="MYC129" s="83"/>
      <c r="MYD129" s="83"/>
      <c r="MYG129" s="83"/>
      <c r="MYH129" s="83"/>
      <c r="MYK129" s="83"/>
      <c r="MYL129" s="83"/>
      <c r="MYO129" s="83"/>
      <c r="MYP129" s="83"/>
      <c r="MYS129" s="83"/>
      <c r="MYT129" s="83"/>
      <c r="MYW129" s="83"/>
      <c r="MYX129" s="83"/>
      <c r="MZA129" s="83"/>
      <c r="MZB129" s="83"/>
      <c r="MZE129" s="83"/>
      <c r="MZF129" s="83"/>
      <c r="MZI129" s="83"/>
      <c r="MZJ129" s="83"/>
      <c r="MZM129" s="83"/>
      <c r="MZN129" s="83"/>
      <c r="MZQ129" s="83"/>
      <c r="MZR129" s="83"/>
      <c r="MZU129" s="83"/>
      <c r="MZV129" s="83"/>
      <c r="MZY129" s="83"/>
      <c r="MZZ129" s="83"/>
      <c r="NAC129" s="83"/>
      <c r="NAD129" s="83"/>
      <c r="NAG129" s="83"/>
      <c r="NAH129" s="83"/>
      <c r="NAK129" s="83"/>
      <c r="NAL129" s="83"/>
      <c r="NAO129" s="83"/>
      <c r="NAP129" s="83"/>
      <c r="NAS129" s="83"/>
      <c r="NAT129" s="83"/>
      <c r="NAW129" s="83"/>
      <c r="NAX129" s="83"/>
      <c r="NBA129" s="83"/>
      <c r="NBB129" s="83"/>
      <c r="NBE129" s="83"/>
      <c r="NBF129" s="83"/>
      <c r="NBI129" s="83"/>
      <c r="NBJ129" s="83"/>
      <c r="NBM129" s="83"/>
      <c r="NBN129" s="83"/>
      <c r="NBQ129" s="83"/>
      <c r="NBR129" s="83"/>
      <c r="NBU129" s="83"/>
      <c r="NBV129" s="83"/>
      <c r="NBY129" s="83"/>
      <c r="NBZ129" s="83"/>
      <c r="NCC129" s="83"/>
      <c r="NCD129" s="83"/>
      <c r="NCG129" s="83"/>
      <c r="NCH129" s="83"/>
      <c r="NCK129" s="83"/>
      <c r="NCL129" s="83"/>
      <c r="NCO129" s="83"/>
      <c r="NCP129" s="83"/>
      <c r="NCS129" s="83"/>
      <c r="NCT129" s="83"/>
      <c r="NCW129" s="83"/>
      <c r="NCX129" s="83"/>
      <c r="NDA129" s="83"/>
      <c r="NDB129" s="83"/>
      <c r="NDE129" s="83"/>
      <c r="NDF129" s="83"/>
      <c r="NDI129" s="83"/>
      <c r="NDJ129" s="83"/>
      <c r="NDM129" s="83"/>
      <c r="NDN129" s="83"/>
      <c r="NDQ129" s="83"/>
      <c r="NDR129" s="83"/>
      <c r="NDU129" s="83"/>
      <c r="NDV129" s="83"/>
      <c r="NDY129" s="83"/>
      <c r="NDZ129" s="83"/>
      <c r="NEC129" s="83"/>
      <c r="NED129" s="83"/>
      <c r="NEG129" s="83"/>
      <c r="NEH129" s="83"/>
      <c r="NEK129" s="83"/>
      <c r="NEL129" s="83"/>
      <c r="NEO129" s="83"/>
      <c r="NEP129" s="83"/>
      <c r="NES129" s="83"/>
      <c r="NET129" s="83"/>
      <c r="NEW129" s="83"/>
      <c r="NEX129" s="83"/>
      <c r="NFA129" s="83"/>
      <c r="NFB129" s="83"/>
      <c r="NFE129" s="83"/>
      <c r="NFF129" s="83"/>
      <c r="NFI129" s="83"/>
      <c r="NFJ129" s="83"/>
      <c r="NFM129" s="83"/>
      <c r="NFN129" s="83"/>
      <c r="NFQ129" s="83"/>
      <c r="NFR129" s="83"/>
      <c r="NFU129" s="83"/>
      <c r="NFV129" s="83"/>
      <c r="NFY129" s="83"/>
      <c r="NFZ129" s="83"/>
      <c r="NGC129" s="83"/>
      <c r="NGD129" s="83"/>
      <c r="NGG129" s="83"/>
      <c r="NGH129" s="83"/>
      <c r="NGK129" s="83"/>
      <c r="NGL129" s="83"/>
      <c r="NGO129" s="83"/>
      <c r="NGP129" s="83"/>
      <c r="NGS129" s="83"/>
      <c r="NGT129" s="83"/>
      <c r="NGW129" s="83"/>
      <c r="NGX129" s="83"/>
      <c r="NHA129" s="83"/>
      <c r="NHB129" s="83"/>
      <c r="NHE129" s="83"/>
      <c r="NHF129" s="83"/>
      <c r="NHI129" s="83"/>
      <c r="NHJ129" s="83"/>
      <c r="NHM129" s="83"/>
      <c r="NHN129" s="83"/>
      <c r="NHQ129" s="83"/>
      <c r="NHR129" s="83"/>
      <c r="NHU129" s="83"/>
      <c r="NHV129" s="83"/>
      <c r="NHY129" s="83"/>
      <c r="NHZ129" s="83"/>
      <c r="NIC129" s="83"/>
      <c r="NID129" s="83"/>
      <c r="NIG129" s="83"/>
      <c r="NIH129" s="83"/>
      <c r="NIK129" s="83"/>
      <c r="NIL129" s="83"/>
      <c r="NIO129" s="83"/>
      <c r="NIP129" s="83"/>
      <c r="NIS129" s="83"/>
      <c r="NIT129" s="83"/>
      <c r="NIW129" s="83"/>
      <c r="NIX129" s="83"/>
      <c r="NJA129" s="83"/>
      <c r="NJB129" s="83"/>
      <c r="NJE129" s="83"/>
      <c r="NJF129" s="83"/>
      <c r="NJI129" s="83"/>
      <c r="NJJ129" s="83"/>
      <c r="NJM129" s="83"/>
      <c r="NJN129" s="83"/>
      <c r="NJQ129" s="83"/>
      <c r="NJR129" s="83"/>
      <c r="NJU129" s="83"/>
      <c r="NJV129" s="83"/>
      <c r="NJY129" s="83"/>
      <c r="NJZ129" s="83"/>
      <c r="NKC129" s="83"/>
      <c r="NKD129" s="83"/>
      <c r="NKG129" s="83"/>
      <c r="NKH129" s="83"/>
      <c r="NKK129" s="83"/>
      <c r="NKL129" s="83"/>
      <c r="NKO129" s="83"/>
      <c r="NKP129" s="83"/>
      <c r="NKS129" s="83"/>
      <c r="NKT129" s="83"/>
      <c r="NKW129" s="83"/>
      <c r="NKX129" s="83"/>
      <c r="NLA129" s="83"/>
      <c r="NLB129" s="83"/>
      <c r="NLE129" s="83"/>
      <c r="NLF129" s="83"/>
      <c r="NLI129" s="83"/>
      <c r="NLJ129" s="83"/>
      <c r="NLM129" s="83"/>
      <c r="NLN129" s="83"/>
      <c r="NLQ129" s="83"/>
      <c r="NLR129" s="83"/>
      <c r="NLU129" s="83"/>
      <c r="NLV129" s="83"/>
      <c r="NLY129" s="83"/>
      <c r="NLZ129" s="83"/>
      <c r="NMC129" s="83"/>
      <c r="NMD129" s="83"/>
      <c r="NMG129" s="83"/>
      <c r="NMH129" s="83"/>
      <c r="NMK129" s="83"/>
      <c r="NML129" s="83"/>
      <c r="NMO129" s="83"/>
      <c r="NMP129" s="83"/>
      <c r="NMS129" s="83"/>
      <c r="NMT129" s="83"/>
      <c r="NMW129" s="83"/>
      <c r="NMX129" s="83"/>
      <c r="NNA129" s="83"/>
      <c r="NNB129" s="83"/>
      <c r="NNE129" s="83"/>
      <c r="NNF129" s="83"/>
      <c r="NNI129" s="83"/>
      <c r="NNJ129" s="83"/>
      <c r="NNM129" s="83"/>
      <c r="NNN129" s="83"/>
      <c r="NNQ129" s="83"/>
      <c r="NNR129" s="83"/>
      <c r="NNU129" s="83"/>
      <c r="NNV129" s="83"/>
      <c r="NNY129" s="83"/>
      <c r="NNZ129" s="83"/>
      <c r="NOC129" s="83"/>
      <c r="NOD129" s="83"/>
      <c r="NOG129" s="83"/>
      <c r="NOH129" s="83"/>
      <c r="NOK129" s="83"/>
      <c r="NOL129" s="83"/>
      <c r="NOO129" s="83"/>
      <c r="NOP129" s="83"/>
      <c r="NOS129" s="83"/>
      <c r="NOT129" s="83"/>
      <c r="NOW129" s="83"/>
      <c r="NOX129" s="83"/>
      <c r="NPA129" s="83"/>
      <c r="NPB129" s="83"/>
      <c r="NPE129" s="83"/>
      <c r="NPF129" s="83"/>
      <c r="NPI129" s="83"/>
      <c r="NPJ129" s="83"/>
      <c r="NPM129" s="83"/>
      <c r="NPN129" s="83"/>
      <c r="NPQ129" s="83"/>
      <c r="NPR129" s="83"/>
      <c r="NPU129" s="83"/>
      <c r="NPV129" s="83"/>
      <c r="NPY129" s="83"/>
      <c r="NPZ129" s="83"/>
      <c r="NQC129" s="83"/>
      <c r="NQD129" s="83"/>
      <c r="NQG129" s="83"/>
      <c r="NQH129" s="83"/>
      <c r="NQK129" s="83"/>
      <c r="NQL129" s="83"/>
      <c r="NQO129" s="83"/>
      <c r="NQP129" s="83"/>
      <c r="NQS129" s="83"/>
      <c r="NQT129" s="83"/>
      <c r="NQW129" s="83"/>
      <c r="NQX129" s="83"/>
      <c r="NRA129" s="83"/>
      <c r="NRB129" s="83"/>
      <c r="NRE129" s="83"/>
      <c r="NRF129" s="83"/>
      <c r="NRI129" s="83"/>
      <c r="NRJ129" s="83"/>
      <c r="NRM129" s="83"/>
      <c r="NRN129" s="83"/>
      <c r="NRQ129" s="83"/>
      <c r="NRR129" s="83"/>
      <c r="NRU129" s="83"/>
      <c r="NRV129" s="83"/>
      <c r="NRY129" s="83"/>
      <c r="NRZ129" s="83"/>
      <c r="NSC129" s="83"/>
      <c r="NSD129" s="83"/>
      <c r="NSG129" s="83"/>
      <c r="NSH129" s="83"/>
      <c r="NSK129" s="83"/>
      <c r="NSL129" s="83"/>
      <c r="NSO129" s="83"/>
      <c r="NSP129" s="83"/>
      <c r="NSS129" s="83"/>
      <c r="NST129" s="83"/>
      <c r="NSW129" s="83"/>
      <c r="NSX129" s="83"/>
      <c r="NTA129" s="83"/>
      <c r="NTB129" s="83"/>
      <c r="NTE129" s="83"/>
      <c r="NTF129" s="83"/>
      <c r="NTI129" s="83"/>
      <c r="NTJ129" s="83"/>
      <c r="NTM129" s="83"/>
      <c r="NTN129" s="83"/>
      <c r="NTQ129" s="83"/>
      <c r="NTR129" s="83"/>
      <c r="NTU129" s="83"/>
      <c r="NTV129" s="83"/>
      <c r="NTY129" s="83"/>
      <c r="NTZ129" s="83"/>
      <c r="NUC129" s="83"/>
      <c r="NUD129" s="83"/>
      <c r="NUG129" s="83"/>
      <c r="NUH129" s="83"/>
      <c r="NUK129" s="83"/>
      <c r="NUL129" s="83"/>
      <c r="NUO129" s="83"/>
      <c r="NUP129" s="83"/>
      <c r="NUS129" s="83"/>
      <c r="NUT129" s="83"/>
      <c r="NUW129" s="83"/>
      <c r="NUX129" s="83"/>
      <c r="NVA129" s="83"/>
      <c r="NVB129" s="83"/>
      <c r="NVE129" s="83"/>
      <c r="NVF129" s="83"/>
      <c r="NVI129" s="83"/>
      <c r="NVJ129" s="83"/>
      <c r="NVM129" s="83"/>
      <c r="NVN129" s="83"/>
      <c r="NVQ129" s="83"/>
      <c r="NVR129" s="83"/>
      <c r="NVU129" s="83"/>
      <c r="NVV129" s="83"/>
      <c r="NVY129" s="83"/>
      <c r="NVZ129" s="83"/>
      <c r="NWC129" s="83"/>
      <c r="NWD129" s="83"/>
      <c r="NWG129" s="83"/>
      <c r="NWH129" s="83"/>
      <c r="NWK129" s="83"/>
      <c r="NWL129" s="83"/>
      <c r="NWO129" s="83"/>
      <c r="NWP129" s="83"/>
      <c r="NWS129" s="83"/>
      <c r="NWT129" s="83"/>
      <c r="NWW129" s="83"/>
      <c r="NWX129" s="83"/>
      <c r="NXA129" s="83"/>
      <c r="NXB129" s="83"/>
      <c r="NXE129" s="83"/>
      <c r="NXF129" s="83"/>
      <c r="NXI129" s="83"/>
      <c r="NXJ129" s="83"/>
      <c r="NXM129" s="83"/>
      <c r="NXN129" s="83"/>
      <c r="NXQ129" s="83"/>
      <c r="NXR129" s="83"/>
      <c r="NXU129" s="83"/>
      <c r="NXV129" s="83"/>
      <c r="NXY129" s="83"/>
      <c r="NXZ129" s="83"/>
      <c r="NYC129" s="83"/>
      <c r="NYD129" s="83"/>
      <c r="NYG129" s="83"/>
      <c r="NYH129" s="83"/>
      <c r="NYK129" s="83"/>
      <c r="NYL129" s="83"/>
      <c r="NYO129" s="83"/>
      <c r="NYP129" s="83"/>
      <c r="NYS129" s="83"/>
      <c r="NYT129" s="83"/>
      <c r="NYW129" s="83"/>
      <c r="NYX129" s="83"/>
      <c r="NZA129" s="83"/>
      <c r="NZB129" s="83"/>
      <c r="NZE129" s="83"/>
      <c r="NZF129" s="83"/>
      <c r="NZI129" s="83"/>
      <c r="NZJ129" s="83"/>
      <c r="NZM129" s="83"/>
      <c r="NZN129" s="83"/>
      <c r="NZQ129" s="83"/>
      <c r="NZR129" s="83"/>
      <c r="NZU129" s="83"/>
      <c r="NZV129" s="83"/>
      <c r="NZY129" s="83"/>
      <c r="NZZ129" s="83"/>
      <c r="OAC129" s="83"/>
      <c r="OAD129" s="83"/>
      <c r="OAG129" s="83"/>
      <c r="OAH129" s="83"/>
      <c r="OAK129" s="83"/>
      <c r="OAL129" s="83"/>
      <c r="OAO129" s="83"/>
      <c r="OAP129" s="83"/>
      <c r="OAS129" s="83"/>
      <c r="OAT129" s="83"/>
      <c r="OAW129" s="83"/>
      <c r="OAX129" s="83"/>
      <c r="OBA129" s="83"/>
      <c r="OBB129" s="83"/>
      <c r="OBE129" s="83"/>
      <c r="OBF129" s="83"/>
      <c r="OBI129" s="83"/>
      <c r="OBJ129" s="83"/>
      <c r="OBM129" s="83"/>
      <c r="OBN129" s="83"/>
      <c r="OBQ129" s="83"/>
      <c r="OBR129" s="83"/>
      <c r="OBU129" s="83"/>
      <c r="OBV129" s="83"/>
      <c r="OBY129" s="83"/>
      <c r="OBZ129" s="83"/>
      <c r="OCC129" s="83"/>
      <c r="OCD129" s="83"/>
      <c r="OCG129" s="83"/>
      <c r="OCH129" s="83"/>
      <c r="OCK129" s="83"/>
      <c r="OCL129" s="83"/>
      <c r="OCO129" s="83"/>
      <c r="OCP129" s="83"/>
      <c r="OCS129" s="83"/>
      <c r="OCT129" s="83"/>
      <c r="OCW129" s="83"/>
      <c r="OCX129" s="83"/>
      <c r="ODA129" s="83"/>
      <c r="ODB129" s="83"/>
      <c r="ODE129" s="83"/>
      <c r="ODF129" s="83"/>
      <c r="ODI129" s="83"/>
      <c r="ODJ129" s="83"/>
      <c r="ODM129" s="83"/>
      <c r="ODN129" s="83"/>
      <c r="ODQ129" s="83"/>
      <c r="ODR129" s="83"/>
      <c r="ODU129" s="83"/>
      <c r="ODV129" s="83"/>
      <c r="ODY129" s="83"/>
      <c r="ODZ129" s="83"/>
      <c r="OEC129" s="83"/>
      <c r="OED129" s="83"/>
      <c r="OEG129" s="83"/>
      <c r="OEH129" s="83"/>
      <c r="OEK129" s="83"/>
      <c r="OEL129" s="83"/>
      <c r="OEO129" s="83"/>
      <c r="OEP129" s="83"/>
      <c r="OES129" s="83"/>
      <c r="OET129" s="83"/>
      <c r="OEW129" s="83"/>
      <c r="OEX129" s="83"/>
      <c r="OFA129" s="83"/>
      <c r="OFB129" s="83"/>
      <c r="OFE129" s="83"/>
      <c r="OFF129" s="83"/>
      <c r="OFI129" s="83"/>
      <c r="OFJ129" s="83"/>
      <c r="OFM129" s="83"/>
      <c r="OFN129" s="83"/>
      <c r="OFQ129" s="83"/>
      <c r="OFR129" s="83"/>
      <c r="OFU129" s="83"/>
      <c r="OFV129" s="83"/>
      <c r="OFY129" s="83"/>
      <c r="OFZ129" s="83"/>
      <c r="OGC129" s="83"/>
      <c r="OGD129" s="83"/>
      <c r="OGG129" s="83"/>
      <c r="OGH129" s="83"/>
      <c r="OGK129" s="83"/>
      <c r="OGL129" s="83"/>
      <c r="OGO129" s="83"/>
      <c r="OGP129" s="83"/>
      <c r="OGS129" s="83"/>
      <c r="OGT129" s="83"/>
      <c r="OGW129" s="83"/>
      <c r="OGX129" s="83"/>
      <c r="OHA129" s="83"/>
      <c r="OHB129" s="83"/>
      <c r="OHE129" s="83"/>
      <c r="OHF129" s="83"/>
      <c r="OHI129" s="83"/>
      <c r="OHJ129" s="83"/>
      <c r="OHM129" s="83"/>
      <c r="OHN129" s="83"/>
      <c r="OHQ129" s="83"/>
      <c r="OHR129" s="83"/>
      <c r="OHU129" s="83"/>
      <c r="OHV129" s="83"/>
      <c r="OHY129" s="83"/>
      <c r="OHZ129" s="83"/>
      <c r="OIC129" s="83"/>
      <c r="OID129" s="83"/>
      <c r="OIG129" s="83"/>
      <c r="OIH129" s="83"/>
      <c r="OIK129" s="83"/>
      <c r="OIL129" s="83"/>
      <c r="OIO129" s="83"/>
      <c r="OIP129" s="83"/>
      <c r="OIS129" s="83"/>
      <c r="OIT129" s="83"/>
      <c r="OIW129" s="83"/>
      <c r="OIX129" s="83"/>
      <c r="OJA129" s="83"/>
      <c r="OJB129" s="83"/>
      <c r="OJE129" s="83"/>
      <c r="OJF129" s="83"/>
      <c r="OJI129" s="83"/>
      <c r="OJJ129" s="83"/>
      <c r="OJM129" s="83"/>
      <c r="OJN129" s="83"/>
      <c r="OJQ129" s="83"/>
      <c r="OJR129" s="83"/>
      <c r="OJU129" s="83"/>
      <c r="OJV129" s="83"/>
      <c r="OJY129" s="83"/>
      <c r="OJZ129" s="83"/>
      <c r="OKC129" s="83"/>
      <c r="OKD129" s="83"/>
      <c r="OKG129" s="83"/>
      <c r="OKH129" s="83"/>
      <c r="OKK129" s="83"/>
      <c r="OKL129" s="83"/>
      <c r="OKO129" s="83"/>
      <c r="OKP129" s="83"/>
      <c r="OKS129" s="83"/>
      <c r="OKT129" s="83"/>
      <c r="OKW129" s="83"/>
      <c r="OKX129" s="83"/>
      <c r="OLA129" s="83"/>
      <c r="OLB129" s="83"/>
      <c r="OLE129" s="83"/>
      <c r="OLF129" s="83"/>
      <c r="OLI129" s="83"/>
      <c r="OLJ129" s="83"/>
      <c r="OLM129" s="83"/>
      <c r="OLN129" s="83"/>
      <c r="OLQ129" s="83"/>
      <c r="OLR129" s="83"/>
      <c r="OLU129" s="83"/>
      <c r="OLV129" s="83"/>
      <c r="OLY129" s="83"/>
      <c r="OLZ129" s="83"/>
      <c r="OMC129" s="83"/>
      <c r="OMD129" s="83"/>
      <c r="OMG129" s="83"/>
      <c r="OMH129" s="83"/>
      <c r="OMK129" s="83"/>
      <c r="OML129" s="83"/>
      <c r="OMO129" s="83"/>
      <c r="OMP129" s="83"/>
      <c r="OMS129" s="83"/>
      <c r="OMT129" s="83"/>
      <c r="OMW129" s="83"/>
      <c r="OMX129" s="83"/>
      <c r="ONA129" s="83"/>
      <c r="ONB129" s="83"/>
      <c r="ONE129" s="83"/>
      <c r="ONF129" s="83"/>
      <c r="ONI129" s="83"/>
      <c r="ONJ129" s="83"/>
      <c r="ONM129" s="83"/>
      <c r="ONN129" s="83"/>
      <c r="ONQ129" s="83"/>
      <c r="ONR129" s="83"/>
      <c r="ONU129" s="83"/>
      <c r="ONV129" s="83"/>
      <c r="ONY129" s="83"/>
      <c r="ONZ129" s="83"/>
      <c r="OOC129" s="83"/>
      <c r="OOD129" s="83"/>
      <c r="OOG129" s="83"/>
      <c r="OOH129" s="83"/>
      <c r="OOK129" s="83"/>
      <c r="OOL129" s="83"/>
      <c r="OOO129" s="83"/>
      <c r="OOP129" s="83"/>
      <c r="OOS129" s="83"/>
      <c r="OOT129" s="83"/>
      <c r="OOW129" s="83"/>
      <c r="OOX129" s="83"/>
      <c r="OPA129" s="83"/>
      <c r="OPB129" s="83"/>
      <c r="OPE129" s="83"/>
      <c r="OPF129" s="83"/>
      <c r="OPI129" s="83"/>
      <c r="OPJ129" s="83"/>
      <c r="OPM129" s="83"/>
      <c r="OPN129" s="83"/>
      <c r="OPQ129" s="83"/>
      <c r="OPR129" s="83"/>
      <c r="OPU129" s="83"/>
      <c r="OPV129" s="83"/>
      <c r="OPY129" s="83"/>
      <c r="OPZ129" s="83"/>
      <c r="OQC129" s="83"/>
      <c r="OQD129" s="83"/>
      <c r="OQG129" s="83"/>
      <c r="OQH129" s="83"/>
      <c r="OQK129" s="83"/>
      <c r="OQL129" s="83"/>
      <c r="OQO129" s="83"/>
      <c r="OQP129" s="83"/>
      <c r="OQS129" s="83"/>
      <c r="OQT129" s="83"/>
      <c r="OQW129" s="83"/>
      <c r="OQX129" s="83"/>
      <c r="ORA129" s="83"/>
      <c r="ORB129" s="83"/>
      <c r="ORE129" s="83"/>
      <c r="ORF129" s="83"/>
      <c r="ORI129" s="83"/>
      <c r="ORJ129" s="83"/>
      <c r="ORM129" s="83"/>
      <c r="ORN129" s="83"/>
      <c r="ORQ129" s="83"/>
      <c r="ORR129" s="83"/>
      <c r="ORU129" s="83"/>
      <c r="ORV129" s="83"/>
      <c r="ORY129" s="83"/>
      <c r="ORZ129" s="83"/>
      <c r="OSC129" s="83"/>
      <c r="OSD129" s="83"/>
      <c r="OSG129" s="83"/>
      <c r="OSH129" s="83"/>
      <c r="OSK129" s="83"/>
      <c r="OSL129" s="83"/>
      <c r="OSO129" s="83"/>
      <c r="OSP129" s="83"/>
      <c r="OSS129" s="83"/>
      <c r="OST129" s="83"/>
      <c r="OSW129" s="83"/>
      <c r="OSX129" s="83"/>
      <c r="OTA129" s="83"/>
      <c r="OTB129" s="83"/>
      <c r="OTE129" s="83"/>
      <c r="OTF129" s="83"/>
      <c r="OTI129" s="83"/>
      <c r="OTJ129" s="83"/>
      <c r="OTM129" s="83"/>
      <c r="OTN129" s="83"/>
      <c r="OTQ129" s="83"/>
      <c r="OTR129" s="83"/>
      <c r="OTU129" s="83"/>
      <c r="OTV129" s="83"/>
      <c r="OTY129" s="83"/>
      <c r="OTZ129" s="83"/>
      <c r="OUC129" s="83"/>
      <c r="OUD129" s="83"/>
      <c r="OUG129" s="83"/>
      <c r="OUH129" s="83"/>
      <c r="OUK129" s="83"/>
      <c r="OUL129" s="83"/>
      <c r="OUO129" s="83"/>
      <c r="OUP129" s="83"/>
      <c r="OUS129" s="83"/>
      <c r="OUT129" s="83"/>
      <c r="OUW129" s="83"/>
      <c r="OUX129" s="83"/>
      <c r="OVA129" s="83"/>
      <c r="OVB129" s="83"/>
      <c r="OVE129" s="83"/>
      <c r="OVF129" s="83"/>
      <c r="OVI129" s="83"/>
      <c r="OVJ129" s="83"/>
      <c r="OVM129" s="83"/>
      <c r="OVN129" s="83"/>
      <c r="OVQ129" s="83"/>
      <c r="OVR129" s="83"/>
      <c r="OVU129" s="83"/>
      <c r="OVV129" s="83"/>
      <c r="OVY129" s="83"/>
      <c r="OVZ129" s="83"/>
      <c r="OWC129" s="83"/>
      <c r="OWD129" s="83"/>
      <c r="OWG129" s="83"/>
      <c r="OWH129" s="83"/>
      <c r="OWK129" s="83"/>
      <c r="OWL129" s="83"/>
      <c r="OWO129" s="83"/>
      <c r="OWP129" s="83"/>
      <c r="OWS129" s="83"/>
      <c r="OWT129" s="83"/>
      <c r="OWW129" s="83"/>
      <c r="OWX129" s="83"/>
      <c r="OXA129" s="83"/>
      <c r="OXB129" s="83"/>
      <c r="OXE129" s="83"/>
      <c r="OXF129" s="83"/>
      <c r="OXI129" s="83"/>
      <c r="OXJ129" s="83"/>
      <c r="OXM129" s="83"/>
      <c r="OXN129" s="83"/>
      <c r="OXQ129" s="83"/>
      <c r="OXR129" s="83"/>
      <c r="OXU129" s="83"/>
      <c r="OXV129" s="83"/>
      <c r="OXY129" s="83"/>
      <c r="OXZ129" s="83"/>
      <c r="OYC129" s="83"/>
      <c r="OYD129" s="83"/>
      <c r="OYG129" s="83"/>
      <c r="OYH129" s="83"/>
      <c r="OYK129" s="83"/>
      <c r="OYL129" s="83"/>
      <c r="OYO129" s="83"/>
      <c r="OYP129" s="83"/>
      <c r="OYS129" s="83"/>
      <c r="OYT129" s="83"/>
      <c r="OYW129" s="83"/>
      <c r="OYX129" s="83"/>
      <c r="OZA129" s="83"/>
      <c r="OZB129" s="83"/>
      <c r="OZE129" s="83"/>
      <c r="OZF129" s="83"/>
      <c r="OZI129" s="83"/>
      <c r="OZJ129" s="83"/>
      <c r="OZM129" s="83"/>
      <c r="OZN129" s="83"/>
      <c r="OZQ129" s="83"/>
      <c r="OZR129" s="83"/>
      <c r="OZU129" s="83"/>
      <c r="OZV129" s="83"/>
      <c r="OZY129" s="83"/>
      <c r="OZZ129" s="83"/>
      <c r="PAC129" s="83"/>
      <c r="PAD129" s="83"/>
      <c r="PAG129" s="83"/>
      <c r="PAH129" s="83"/>
      <c r="PAK129" s="83"/>
      <c r="PAL129" s="83"/>
      <c r="PAO129" s="83"/>
      <c r="PAP129" s="83"/>
      <c r="PAS129" s="83"/>
      <c r="PAT129" s="83"/>
      <c r="PAW129" s="83"/>
      <c r="PAX129" s="83"/>
      <c r="PBA129" s="83"/>
      <c r="PBB129" s="83"/>
      <c r="PBE129" s="83"/>
      <c r="PBF129" s="83"/>
      <c r="PBI129" s="83"/>
      <c r="PBJ129" s="83"/>
      <c r="PBM129" s="83"/>
      <c r="PBN129" s="83"/>
      <c r="PBQ129" s="83"/>
      <c r="PBR129" s="83"/>
      <c r="PBU129" s="83"/>
      <c r="PBV129" s="83"/>
      <c r="PBY129" s="83"/>
      <c r="PBZ129" s="83"/>
      <c r="PCC129" s="83"/>
      <c r="PCD129" s="83"/>
      <c r="PCG129" s="83"/>
      <c r="PCH129" s="83"/>
      <c r="PCK129" s="83"/>
      <c r="PCL129" s="83"/>
      <c r="PCO129" s="83"/>
      <c r="PCP129" s="83"/>
      <c r="PCS129" s="83"/>
      <c r="PCT129" s="83"/>
      <c r="PCW129" s="83"/>
      <c r="PCX129" s="83"/>
      <c r="PDA129" s="83"/>
      <c r="PDB129" s="83"/>
      <c r="PDE129" s="83"/>
      <c r="PDF129" s="83"/>
      <c r="PDI129" s="83"/>
      <c r="PDJ129" s="83"/>
      <c r="PDM129" s="83"/>
      <c r="PDN129" s="83"/>
      <c r="PDQ129" s="83"/>
      <c r="PDR129" s="83"/>
      <c r="PDU129" s="83"/>
      <c r="PDV129" s="83"/>
      <c r="PDY129" s="83"/>
      <c r="PDZ129" s="83"/>
      <c r="PEC129" s="83"/>
      <c r="PED129" s="83"/>
      <c r="PEG129" s="83"/>
      <c r="PEH129" s="83"/>
      <c r="PEK129" s="83"/>
      <c r="PEL129" s="83"/>
      <c r="PEO129" s="83"/>
      <c r="PEP129" s="83"/>
      <c r="PES129" s="83"/>
      <c r="PET129" s="83"/>
      <c r="PEW129" s="83"/>
      <c r="PEX129" s="83"/>
      <c r="PFA129" s="83"/>
      <c r="PFB129" s="83"/>
      <c r="PFE129" s="83"/>
      <c r="PFF129" s="83"/>
      <c r="PFI129" s="83"/>
      <c r="PFJ129" s="83"/>
      <c r="PFM129" s="83"/>
      <c r="PFN129" s="83"/>
      <c r="PFQ129" s="83"/>
      <c r="PFR129" s="83"/>
      <c r="PFU129" s="83"/>
      <c r="PFV129" s="83"/>
      <c r="PFY129" s="83"/>
      <c r="PFZ129" s="83"/>
      <c r="PGC129" s="83"/>
      <c r="PGD129" s="83"/>
      <c r="PGG129" s="83"/>
      <c r="PGH129" s="83"/>
      <c r="PGK129" s="83"/>
      <c r="PGL129" s="83"/>
      <c r="PGO129" s="83"/>
      <c r="PGP129" s="83"/>
      <c r="PGS129" s="83"/>
      <c r="PGT129" s="83"/>
      <c r="PGW129" s="83"/>
      <c r="PGX129" s="83"/>
      <c r="PHA129" s="83"/>
      <c r="PHB129" s="83"/>
      <c r="PHE129" s="83"/>
      <c r="PHF129" s="83"/>
      <c r="PHI129" s="83"/>
      <c r="PHJ129" s="83"/>
      <c r="PHM129" s="83"/>
      <c r="PHN129" s="83"/>
      <c r="PHQ129" s="83"/>
      <c r="PHR129" s="83"/>
      <c r="PHU129" s="83"/>
      <c r="PHV129" s="83"/>
      <c r="PHY129" s="83"/>
      <c r="PHZ129" s="83"/>
      <c r="PIC129" s="83"/>
      <c r="PID129" s="83"/>
      <c r="PIG129" s="83"/>
      <c r="PIH129" s="83"/>
      <c r="PIK129" s="83"/>
      <c r="PIL129" s="83"/>
      <c r="PIO129" s="83"/>
      <c r="PIP129" s="83"/>
      <c r="PIS129" s="83"/>
      <c r="PIT129" s="83"/>
      <c r="PIW129" s="83"/>
      <c r="PIX129" s="83"/>
      <c r="PJA129" s="83"/>
      <c r="PJB129" s="83"/>
      <c r="PJE129" s="83"/>
      <c r="PJF129" s="83"/>
      <c r="PJI129" s="83"/>
      <c r="PJJ129" s="83"/>
      <c r="PJM129" s="83"/>
      <c r="PJN129" s="83"/>
      <c r="PJQ129" s="83"/>
      <c r="PJR129" s="83"/>
      <c r="PJU129" s="83"/>
      <c r="PJV129" s="83"/>
      <c r="PJY129" s="83"/>
      <c r="PJZ129" s="83"/>
      <c r="PKC129" s="83"/>
      <c r="PKD129" s="83"/>
      <c r="PKG129" s="83"/>
      <c r="PKH129" s="83"/>
      <c r="PKK129" s="83"/>
      <c r="PKL129" s="83"/>
      <c r="PKO129" s="83"/>
      <c r="PKP129" s="83"/>
      <c r="PKS129" s="83"/>
      <c r="PKT129" s="83"/>
      <c r="PKW129" s="83"/>
      <c r="PKX129" s="83"/>
      <c r="PLA129" s="83"/>
      <c r="PLB129" s="83"/>
      <c r="PLE129" s="83"/>
      <c r="PLF129" s="83"/>
      <c r="PLI129" s="83"/>
      <c r="PLJ129" s="83"/>
      <c r="PLM129" s="83"/>
      <c r="PLN129" s="83"/>
      <c r="PLQ129" s="83"/>
      <c r="PLR129" s="83"/>
      <c r="PLU129" s="83"/>
      <c r="PLV129" s="83"/>
      <c r="PLY129" s="83"/>
      <c r="PLZ129" s="83"/>
      <c r="PMC129" s="83"/>
      <c r="PMD129" s="83"/>
      <c r="PMG129" s="83"/>
      <c r="PMH129" s="83"/>
      <c r="PMK129" s="83"/>
      <c r="PML129" s="83"/>
      <c r="PMO129" s="83"/>
      <c r="PMP129" s="83"/>
      <c r="PMS129" s="83"/>
      <c r="PMT129" s="83"/>
      <c r="PMW129" s="83"/>
      <c r="PMX129" s="83"/>
      <c r="PNA129" s="83"/>
      <c r="PNB129" s="83"/>
      <c r="PNE129" s="83"/>
      <c r="PNF129" s="83"/>
      <c r="PNI129" s="83"/>
      <c r="PNJ129" s="83"/>
      <c r="PNM129" s="83"/>
      <c r="PNN129" s="83"/>
      <c r="PNQ129" s="83"/>
      <c r="PNR129" s="83"/>
      <c r="PNU129" s="83"/>
      <c r="PNV129" s="83"/>
      <c r="PNY129" s="83"/>
      <c r="PNZ129" s="83"/>
      <c r="POC129" s="83"/>
      <c r="POD129" s="83"/>
      <c r="POG129" s="83"/>
      <c r="POH129" s="83"/>
      <c r="POK129" s="83"/>
      <c r="POL129" s="83"/>
      <c r="POO129" s="83"/>
      <c r="POP129" s="83"/>
      <c r="POS129" s="83"/>
      <c r="POT129" s="83"/>
      <c r="POW129" s="83"/>
      <c r="POX129" s="83"/>
      <c r="PPA129" s="83"/>
      <c r="PPB129" s="83"/>
      <c r="PPE129" s="83"/>
      <c r="PPF129" s="83"/>
      <c r="PPI129" s="83"/>
      <c r="PPJ129" s="83"/>
      <c r="PPM129" s="83"/>
      <c r="PPN129" s="83"/>
      <c r="PPQ129" s="83"/>
      <c r="PPR129" s="83"/>
      <c r="PPU129" s="83"/>
      <c r="PPV129" s="83"/>
      <c r="PPY129" s="83"/>
      <c r="PPZ129" s="83"/>
      <c r="PQC129" s="83"/>
      <c r="PQD129" s="83"/>
      <c r="PQG129" s="83"/>
      <c r="PQH129" s="83"/>
      <c r="PQK129" s="83"/>
      <c r="PQL129" s="83"/>
      <c r="PQO129" s="83"/>
      <c r="PQP129" s="83"/>
      <c r="PQS129" s="83"/>
      <c r="PQT129" s="83"/>
      <c r="PQW129" s="83"/>
      <c r="PQX129" s="83"/>
      <c r="PRA129" s="83"/>
      <c r="PRB129" s="83"/>
      <c r="PRE129" s="83"/>
      <c r="PRF129" s="83"/>
      <c r="PRI129" s="83"/>
      <c r="PRJ129" s="83"/>
      <c r="PRM129" s="83"/>
      <c r="PRN129" s="83"/>
      <c r="PRQ129" s="83"/>
      <c r="PRR129" s="83"/>
      <c r="PRU129" s="83"/>
      <c r="PRV129" s="83"/>
      <c r="PRY129" s="83"/>
      <c r="PRZ129" s="83"/>
      <c r="PSC129" s="83"/>
      <c r="PSD129" s="83"/>
      <c r="PSG129" s="83"/>
      <c r="PSH129" s="83"/>
      <c r="PSK129" s="83"/>
      <c r="PSL129" s="83"/>
      <c r="PSO129" s="83"/>
      <c r="PSP129" s="83"/>
      <c r="PSS129" s="83"/>
      <c r="PST129" s="83"/>
      <c r="PSW129" s="83"/>
      <c r="PSX129" s="83"/>
      <c r="PTA129" s="83"/>
      <c r="PTB129" s="83"/>
      <c r="PTE129" s="83"/>
      <c r="PTF129" s="83"/>
      <c r="PTI129" s="83"/>
      <c r="PTJ129" s="83"/>
      <c r="PTM129" s="83"/>
      <c r="PTN129" s="83"/>
      <c r="PTQ129" s="83"/>
      <c r="PTR129" s="83"/>
      <c r="PTU129" s="83"/>
      <c r="PTV129" s="83"/>
      <c r="PTY129" s="83"/>
      <c r="PTZ129" s="83"/>
      <c r="PUC129" s="83"/>
      <c r="PUD129" s="83"/>
      <c r="PUG129" s="83"/>
      <c r="PUH129" s="83"/>
      <c r="PUK129" s="83"/>
      <c r="PUL129" s="83"/>
      <c r="PUO129" s="83"/>
      <c r="PUP129" s="83"/>
      <c r="PUS129" s="83"/>
      <c r="PUT129" s="83"/>
      <c r="PUW129" s="83"/>
      <c r="PUX129" s="83"/>
      <c r="PVA129" s="83"/>
      <c r="PVB129" s="83"/>
      <c r="PVE129" s="83"/>
      <c r="PVF129" s="83"/>
      <c r="PVI129" s="83"/>
      <c r="PVJ129" s="83"/>
      <c r="PVM129" s="83"/>
      <c r="PVN129" s="83"/>
      <c r="PVQ129" s="83"/>
      <c r="PVR129" s="83"/>
      <c r="PVU129" s="83"/>
      <c r="PVV129" s="83"/>
      <c r="PVY129" s="83"/>
      <c r="PVZ129" s="83"/>
      <c r="PWC129" s="83"/>
      <c r="PWD129" s="83"/>
      <c r="PWG129" s="83"/>
      <c r="PWH129" s="83"/>
      <c r="PWK129" s="83"/>
      <c r="PWL129" s="83"/>
      <c r="PWO129" s="83"/>
      <c r="PWP129" s="83"/>
      <c r="PWS129" s="83"/>
      <c r="PWT129" s="83"/>
      <c r="PWW129" s="83"/>
      <c r="PWX129" s="83"/>
      <c r="PXA129" s="83"/>
      <c r="PXB129" s="83"/>
      <c r="PXE129" s="83"/>
      <c r="PXF129" s="83"/>
      <c r="PXI129" s="83"/>
      <c r="PXJ129" s="83"/>
      <c r="PXM129" s="83"/>
      <c r="PXN129" s="83"/>
      <c r="PXQ129" s="83"/>
      <c r="PXR129" s="83"/>
      <c r="PXU129" s="83"/>
      <c r="PXV129" s="83"/>
      <c r="PXY129" s="83"/>
      <c r="PXZ129" s="83"/>
      <c r="PYC129" s="83"/>
      <c r="PYD129" s="83"/>
      <c r="PYG129" s="83"/>
      <c r="PYH129" s="83"/>
      <c r="PYK129" s="83"/>
      <c r="PYL129" s="83"/>
      <c r="PYO129" s="83"/>
      <c r="PYP129" s="83"/>
      <c r="PYS129" s="83"/>
      <c r="PYT129" s="83"/>
      <c r="PYW129" s="83"/>
      <c r="PYX129" s="83"/>
      <c r="PZA129" s="83"/>
      <c r="PZB129" s="83"/>
      <c r="PZE129" s="83"/>
      <c r="PZF129" s="83"/>
      <c r="PZI129" s="83"/>
      <c r="PZJ129" s="83"/>
      <c r="PZM129" s="83"/>
      <c r="PZN129" s="83"/>
      <c r="PZQ129" s="83"/>
      <c r="PZR129" s="83"/>
      <c r="PZU129" s="83"/>
      <c r="PZV129" s="83"/>
      <c r="PZY129" s="83"/>
      <c r="PZZ129" s="83"/>
      <c r="QAC129" s="83"/>
      <c r="QAD129" s="83"/>
      <c r="QAG129" s="83"/>
      <c r="QAH129" s="83"/>
      <c r="QAK129" s="83"/>
      <c r="QAL129" s="83"/>
      <c r="QAO129" s="83"/>
      <c r="QAP129" s="83"/>
      <c r="QAS129" s="83"/>
      <c r="QAT129" s="83"/>
      <c r="QAW129" s="83"/>
      <c r="QAX129" s="83"/>
      <c r="QBA129" s="83"/>
      <c r="QBB129" s="83"/>
      <c r="QBE129" s="83"/>
      <c r="QBF129" s="83"/>
      <c r="QBI129" s="83"/>
      <c r="QBJ129" s="83"/>
      <c r="QBM129" s="83"/>
      <c r="QBN129" s="83"/>
      <c r="QBQ129" s="83"/>
      <c r="QBR129" s="83"/>
      <c r="QBU129" s="83"/>
      <c r="QBV129" s="83"/>
      <c r="QBY129" s="83"/>
      <c r="QBZ129" s="83"/>
      <c r="QCC129" s="83"/>
      <c r="QCD129" s="83"/>
      <c r="QCG129" s="83"/>
      <c r="QCH129" s="83"/>
      <c r="QCK129" s="83"/>
      <c r="QCL129" s="83"/>
      <c r="QCO129" s="83"/>
      <c r="QCP129" s="83"/>
      <c r="QCS129" s="83"/>
      <c r="QCT129" s="83"/>
      <c r="QCW129" s="83"/>
      <c r="QCX129" s="83"/>
      <c r="QDA129" s="83"/>
      <c r="QDB129" s="83"/>
      <c r="QDE129" s="83"/>
      <c r="QDF129" s="83"/>
      <c r="QDI129" s="83"/>
      <c r="QDJ129" s="83"/>
      <c r="QDM129" s="83"/>
      <c r="QDN129" s="83"/>
      <c r="QDQ129" s="83"/>
      <c r="QDR129" s="83"/>
      <c r="QDU129" s="83"/>
      <c r="QDV129" s="83"/>
      <c r="QDY129" s="83"/>
      <c r="QDZ129" s="83"/>
      <c r="QEC129" s="83"/>
      <c r="QED129" s="83"/>
      <c r="QEG129" s="83"/>
      <c r="QEH129" s="83"/>
      <c r="QEK129" s="83"/>
      <c r="QEL129" s="83"/>
      <c r="QEO129" s="83"/>
      <c r="QEP129" s="83"/>
      <c r="QES129" s="83"/>
      <c r="QET129" s="83"/>
      <c r="QEW129" s="83"/>
      <c r="QEX129" s="83"/>
      <c r="QFA129" s="83"/>
      <c r="QFB129" s="83"/>
      <c r="QFE129" s="83"/>
      <c r="QFF129" s="83"/>
      <c r="QFI129" s="83"/>
      <c r="QFJ129" s="83"/>
      <c r="QFM129" s="83"/>
      <c r="QFN129" s="83"/>
      <c r="QFQ129" s="83"/>
      <c r="QFR129" s="83"/>
      <c r="QFU129" s="83"/>
      <c r="QFV129" s="83"/>
      <c r="QFY129" s="83"/>
      <c r="QFZ129" s="83"/>
      <c r="QGC129" s="83"/>
      <c r="QGD129" s="83"/>
      <c r="QGG129" s="83"/>
      <c r="QGH129" s="83"/>
      <c r="QGK129" s="83"/>
      <c r="QGL129" s="83"/>
      <c r="QGO129" s="83"/>
      <c r="QGP129" s="83"/>
      <c r="QGS129" s="83"/>
      <c r="QGT129" s="83"/>
      <c r="QGW129" s="83"/>
      <c r="QGX129" s="83"/>
      <c r="QHA129" s="83"/>
      <c r="QHB129" s="83"/>
      <c r="QHE129" s="83"/>
      <c r="QHF129" s="83"/>
      <c r="QHI129" s="83"/>
      <c r="QHJ129" s="83"/>
      <c r="QHM129" s="83"/>
      <c r="QHN129" s="83"/>
      <c r="QHQ129" s="83"/>
      <c r="QHR129" s="83"/>
      <c r="QHU129" s="83"/>
      <c r="QHV129" s="83"/>
      <c r="QHY129" s="83"/>
      <c r="QHZ129" s="83"/>
      <c r="QIC129" s="83"/>
      <c r="QID129" s="83"/>
      <c r="QIG129" s="83"/>
      <c r="QIH129" s="83"/>
      <c r="QIK129" s="83"/>
      <c r="QIL129" s="83"/>
      <c r="QIO129" s="83"/>
      <c r="QIP129" s="83"/>
      <c r="QIS129" s="83"/>
      <c r="QIT129" s="83"/>
      <c r="QIW129" s="83"/>
      <c r="QIX129" s="83"/>
      <c r="QJA129" s="83"/>
      <c r="QJB129" s="83"/>
      <c r="QJE129" s="83"/>
      <c r="QJF129" s="83"/>
      <c r="QJI129" s="83"/>
      <c r="QJJ129" s="83"/>
      <c r="QJM129" s="83"/>
      <c r="QJN129" s="83"/>
      <c r="QJQ129" s="83"/>
      <c r="QJR129" s="83"/>
      <c r="QJU129" s="83"/>
      <c r="QJV129" s="83"/>
      <c r="QJY129" s="83"/>
      <c r="QJZ129" s="83"/>
      <c r="QKC129" s="83"/>
      <c r="QKD129" s="83"/>
      <c r="QKG129" s="83"/>
      <c r="QKH129" s="83"/>
      <c r="QKK129" s="83"/>
      <c r="QKL129" s="83"/>
      <c r="QKO129" s="83"/>
      <c r="QKP129" s="83"/>
      <c r="QKS129" s="83"/>
      <c r="QKT129" s="83"/>
      <c r="QKW129" s="83"/>
      <c r="QKX129" s="83"/>
      <c r="QLA129" s="83"/>
      <c r="QLB129" s="83"/>
      <c r="QLE129" s="83"/>
      <c r="QLF129" s="83"/>
      <c r="QLI129" s="83"/>
      <c r="QLJ129" s="83"/>
      <c r="QLM129" s="83"/>
      <c r="QLN129" s="83"/>
      <c r="QLQ129" s="83"/>
      <c r="QLR129" s="83"/>
      <c r="QLU129" s="83"/>
      <c r="QLV129" s="83"/>
      <c r="QLY129" s="83"/>
      <c r="QLZ129" s="83"/>
      <c r="QMC129" s="83"/>
      <c r="QMD129" s="83"/>
      <c r="QMG129" s="83"/>
      <c r="QMH129" s="83"/>
      <c r="QMK129" s="83"/>
      <c r="QML129" s="83"/>
      <c r="QMO129" s="83"/>
      <c r="QMP129" s="83"/>
      <c r="QMS129" s="83"/>
      <c r="QMT129" s="83"/>
      <c r="QMW129" s="83"/>
      <c r="QMX129" s="83"/>
      <c r="QNA129" s="83"/>
      <c r="QNB129" s="83"/>
      <c r="QNE129" s="83"/>
      <c r="QNF129" s="83"/>
      <c r="QNI129" s="83"/>
      <c r="QNJ129" s="83"/>
      <c r="QNM129" s="83"/>
      <c r="QNN129" s="83"/>
      <c r="QNQ129" s="83"/>
      <c r="QNR129" s="83"/>
      <c r="QNU129" s="83"/>
      <c r="QNV129" s="83"/>
      <c r="QNY129" s="83"/>
      <c r="QNZ129" s="83"/>
      <c r="QOC129" s="83"/>
      <c r="QOD129" s="83"/>
      <c r="QOG129" s="83"/>
      <c r="QOH129" s="83"/>
      <c r="QOK129" s="83"/>
      <c r="QOL129" s="83"/>
      <c r="QOO129" s="83"/>
      <c r="QOP129" s="83"/>
      <c r="QOS129" s="83"/>
      <c r="QOT129" s="83"/>
      <c r="QOW129" s="83"/>
      <c r="QOX129" s="83"/>
      <c r="QPA129" s="83"/>
      <c r="QPB129" s="83"/>
      <c r="QPE129" s="83"/>
      <c r="QPF129" s="83"/>
      <c r="QPI129" s="83"/>
      <c r="QPJ129" s="83"/>
      <c r="QPM129" s="83"/>
      <c r="QPN129" s="83"/>
      <c r="QPQ129" s="83"/>
      <c r="QPR129" s="83"/>
      <c r="QPU129" s="83"/>
      <c r="QPV129" s="83"/>
      <c r="QPY129" s="83"/>
      <c r="QPZ129" s="83"/>
      <c r="QQC129" s="83"/>
      <c r="QQD129" s="83"/>
      <c r="QQG129" s="83"/>
      <c r="QQH129" s="83"/>
      <c r="QQK129" s="83"/>
      <c r="QQL129" s="83"/>
      <c r="QQO129" s="83"/>
      <c r="QQP129" s="83"/>
      <c r="QQS129" s="83"/>
      <c r="QQT129" s="83"/>
      <c r="QQW129" s="83"/>
      <c r="QQX129" s="83"/>
      <c r="QRA129" s="83"/>
      <c r="QRB129" s="83"/>
      <c r="QRE129" s="83"/>
      <c r="QRF129" s="83"/>
      <c r="QRI129" s="83"/>
      <c r="QRJ129" s="83"/>
      <c r="QRM129" s="83"/>
      <c r="QRN129" s="83"/>
      <c r="QRQ129" s="83"/>
      <c r="QRR129" s="83"/>
      <c r="QRU129" s="83"/>
      <c r="QRV129" s="83"/>
      <c r="QRY129" s="83"/>
      <c r="QRZ129" s="83"/>
      <c r="QSC129" s="83"/>
      <c r="QSD129" s="83"/>
      <c r="QSG129" s="83"/>
      <c r="QSH129" s="83"/>
      <c r="QSK129" s="83"/>
      <c r="QSL129" s="83"/>
      <c r="QSO129" s="83"/>
      <c r="QSP129" s="83"/>
      <c r="QSS129" s="83"/>
      <c r="QST129" s="83"/>
      <c r="QSW129" s="83"/>
      <c r="QSX129" s="83"/>
      <c r="QTA129" s="83"/>
      <c r="QTB129" s="83"/>
      <c r="QTE129" s="83"/>
      <c r="QTF129" s="83"/>
      <c r="QTI129" s="83"/>
      <c r="QTJ129" s="83"/>
      <c r="QTM129" s="83"/>
      <c r="QTN129" s="83"/>
      <c r="QTQ129" s="83"/>
      <c r="QTR129" s="83"/>
      <c r="QTU129" s="83"/>
      <c r="QTV129" s="83"/>
      <c r="QTY129" s="83"/>
      <c r="QTZ129" s="83"/>
      <c r="QUC129" s="83"/>
      <c r="QUD129" s="83"/>
      <c r="QUG129" s="83"/>
      <c r="QUH129" s="83"/>
      <c r="QUK129" s="83"/>
      <c r="QUL129" s="83"/>
      <c r="QUO129" s="83"/>
      <c r="QUP129" s="83"/>
      <c r="QUS129" s="83"/>
      <c r="QUT129" s="83"/>
      <c r="QUW129" s="83"/>
      <c r="QUX129" s="83"/>
      <c r="QVA129" s="83"/>
      <c r="QVB129" s="83"/>
      <c r="QVE129" s="83"/>
      <c r="QVF129" s="83"/>
      <c r="QVI129" s="83"/>
      <c r="QVJ129" s="83"/>
      <c r="QVM129" s="83"/>
      <c r="QVN129" s="83"/>
      <c r="QVQ129" s="83"/>
      <c r="QVR129" s="83"/>
      <c r="QVU129" s="83"/>
      <c r="QVV129" s="83"/>
      <c r="QVY129" s="83"/>
      <c r="QVZ129" s="83"/>
      <c r="QWC129" s="83"/>
      <c r="QWD129" s="83"/>
      <c r="QWG129" s="83"/>
      <c r="QWH129" s="83"/>
      <c r="QWK129" s="83"/>
      <c r="QWL129" s="83"/>
      <c r="QWO129" s="83"/>
      <c r="QWP129" s="83"/>
      <c r="QWS129" s="83"/>
      <c r="QWT129" s="83"/>
      <c r="QWW129" s="83"/>
      <c r="QWX129" s="83"/>
      <c r="QXA129" s="83"/>
      <c r="QXB129" s="83"/>
      <c r="QXE129" s="83"/>
      <c r="QXF129" s="83"/>
      <c r="QXI129" s="83"/>
      <c r="QXJ129" s="83"/>
      <c r="QXM129" s="83"/>
      <c r="QXN129" s="83"/>
      <c r="QXQ129" s="83"/>
      <c r="QXR129" s="83"/>
      <c r="QXU129" s="83"/>
      <c r="QXV129" s="83"/>
      <c r="QXY129" s="83"/>
      <c r="QXZ129" s="83"/>
      <c r="QYC129" s="83"/>
      <c r="QYD129" s="83"/>
      <c r="QYG129" s="83"/>
      <c r="QYH129" s="83"/>
      <c r="QYK129" s="83"/>
      <c r="QYL129" s="83"/>
      <c r="QYO129" s="83"/>
      <c r="QYP129" s="83"/>
      <c r="QYS129" s="83"/>
      <c r="QYT129" s="83"/>
      <c r="QYW129" s="83"/>
      <c r="QYX129" s="83"/>
      <c r="QZA129" s="83"/>
      <c r="QZB129" s="83"/>
      <c r="QZE129" s="83"/>
      <c r="QZF129" s="83"/>
      <c r="QZI129" s="83"/>
      <c r="QZJ129" s="83"/>
      <c r="QZM129" s="83"/>
      <c r="QZN129" s="83"/>
      <c r="QZQ129" s="83"/>
      <c r="QZR129" s="83"/>
      <c r="QZU129" s="83"/>
      <c r="QZV129" s="83"/>
      <c r="QZY129" s="83"/>
      <c r="QZZ129" s="83"/>
      <c r="RAC129" s="83"/>
      <c r="RAD129" s="83"/>
      <c r="RAG129" s="83"/>
      <c r="RAH129" s="83"/>
      <c r="RAK129" s="83"/>
      <c r="RAL129" s="83"/>
      <c r="RAO129" s="83"/>
      <c r="RAP129" s="83"/>
      <c r="RAS129" s="83"/>
      <c r="RAT129" s="83"/>
      <c r="RAW129" s="83"/>
      <c r="RAX129" s="83"/>
      <c r="RBA129" s="83"/>
      <c r="RBB129" s="83"/>
      <c r="RBE129" s="83"/>
      <c r="RBF129" s="83"/>
      <c r="RBI129" s="83"/>
      <c r="RBJ129" s="83"/>
      <c r="RBM129" s="83"/>
      <c r="RBN129" s="83"/>
      <c r="RBQ129" s="83"/>
      <c r="RBR129" s="83"/>
      <c r="RBU129" s="83"/>
      <c r="RBV129" s="83"/>
      <c r="RBY129" s="83"/>
      <c r="RBZ129" s="83"/>
      <c r="RCC129" s="83"/>
      <c r="RCD129" s="83"/>
      <c r="RCG129" s="83"/>
      <c r="RCH129" s="83"/>
      <c r="RCK129" s="83"/>
      <c r="RCL129" s="83"/>
      <c r="RCO129" s="83"/>
      <c r="RCP129" s="83"/>
      <c r="RCS129" s="83"/>
      <c r="RCT129" s="83"/>
      <c r="RCW129" s="83"/>
      <c r="RCX129" s="83"/>
      <c r="RDA129" s="83"/>
      <c r="RDB129" s="83"/>
      <c r="RDE129" s="83"/>
      <c r="RDF129" s="83"/>
      <c r="RDI129" s="83"/>
      <c r="RDJ129" s="83"/>
      <c r="RDM129" s="83"/>
      <c r="RDN129" s="83"/>
      <c r="RDQ129" s="83"/>
      <c r="RDR129" s="83"/>
      <c r="RDU129" s="83"/>
      <c r="RDV129" s="83"/>
      <c r="RDY129" s="83"/>
      <c r="RDZ129" s="83"/>
      <c r="REC129" s="83"/>
      <c r="RED129" s="83"/>
      <c r="REG129" s="83"/>
      <c r="REH129" s="83"/>
      <c r="REK129" s="83"/>
      <c r="REL129" s="83"/>
      <c r="REO129" s="83"/>
      <c r="REP129" s="83"/>
      <c r="RES129" s="83"/>
      <c r="RET129" s="83"/>
      <c r="REW129" s="83"/>
      <c r="REX129" s="83"/>
      <c r="RFA129" s="83"/>
      <c r="RFB129" s="83"/>
      <c r="RFE129" s="83"/>
      <c r="RFF129" s="83"/>
      <c r="RFI129" s="83"/>
      <c r="RFJ129" s="83"/>
      <c r="RFM129" s="83"/>
      <c r="RFN129" s="83"/>
      <c r="RFQ129" s="83"/>
      <c r="RFR129" s="83"/>
      <c r="RFU129" s="83"/>
      <c r="RFV129" s="83"/>
      <c r="RFY129" s="83"/>
      <c r="RFZ129" s="83"/>
      <c r="RGC129" s="83"/>
      <c r="RGD129" s="83"/>
      <c r="RGG129" s="83"/>
      <c r="RGH129" s="83"/>
      <c r="RGK129" s="83"/>
      <c r="RGL129" s="83"/>
      <c r="RGO129" s="83"/>
      <c r="RGP129" s="83"/>
      <c r="RGS129" s="83"/>
      <c r="RGT129" s="83"/>
      <c r="RGW129" s="83"/>
      <c r="RGX129" s="83"/>
      <c r="RHA129" s="83"/>
      <c r="RHB129" s="83"/>
      <c r="RHE129" s="83"/>
      <c r="RHF129" s="83"/>
      <c r="RHI129" s="83"/>
      <c r="RHJ129" s="83"/>
      <c r="RHM129" s="83"/>
      <c r="RHN129" s="83"/>
      <c r="RHQ129" s="83"/>
      <c r="RHR129" s="83"/>
      <c r="RHU129" s="83"/>
      <c r="RHV129" s="83"/>
      <c r="RHY129" s="83"/>
      <c r="RHZ129" s="83"/>
      <c r="RIC129" s="83"/>
      <c r="RID129" s="83"/>
      <c r="RIG129" s="83"/>
      <c r="RIH129" s="83"/>
      <c r="RIK129" s="83"/>
      <c r="RIL129" s="83"/>
      <c r="RIO129" s="83"/>
      <c r="RIP129" s="83"/>
      <c r="RIS129" s="83"/>
      <c r="RIT129" s="83"/>
      <c r="RIW129" s="83"/>
      <c r="RIX129" s="83"/>
      <c r="RJA129" s="83"/>
      <c r="RJB129" s="83"/>
      <c r="RJE129" s="83"/>
      <c r="RJF129" s="83"/>
      <c r="RJI129" s="83"/>
      <c r="RJJ129" s="83"/>
      <c r="RJM129" s="83"/>
      <c r="RJN129" s="83"/>
      <c r="RJQ129" s="83"/>
      <c r="RJR129" s="83"/>
      <c r="RJU129" s="83"/>
      <c r="RJV129" s="83"/>
      <c r="RJY129" s="83"/>
      <c r="RJZ129" s="83"/>
      <c r="RKC129" s="83"/>
      <c r="RKD129" s="83"/>
      <c r="RKG129" s="83"/>
      <c r="RKH129" s="83"/>
      <c r="RKK129" s="83"/>
      <c r="RKL129" s="83"/>
      <c r="RKO129" s="83"/>
      <c r="RKP129" s="83"/>
      <c r="RKS129" s="83"/>
      <c r="RKT129" s="83"/>
      <c r="RKW129" s="83"/>
      <c r="RKX129" s="83"/>
      <c r="RLA129" s="83"/>
      <c r="RLB129" s="83"/>
      <c r="RLE129" s="83"/>
      <c r="RLF129" s="83"/>
      <c r="RLI129" s="83"/>
      <c r="RLJ129" s="83"/>
      <c r="RLM129" s="83"/>
      <c r="RLN129" s="83"/>
      <c r="RLQ129" s="83"/>
      <c r="RLR129" s="83"/>
      <c r="RLU129" s="83"/>
      <c r="RLV129" s="83"/>
      <c r="RLY129" s="83"/>
      <c r="RLZ129" s="83"/>
      <c r="RMC129" s="83"/>
      <c r="RMD129" s="83"/>
      <c r="RMG129" s="83"/>
      <c r="RMH129" s="83"/>
      <c r="RMK129" s="83"/>
      <c r="RML129" s="83"/>
      <c r="RMO129" s="83"/>
      <c r="RMP129" s="83"/>
      <c r="RMS129" s="83"/>
      <c r="RMT129" s="83"/>
      <c r="RMW129" s="83"/>
      <c r="RMX129" s="83"/>
      <c r="RNA129" s="83"/>
      <c r="RNB129" s="83"/>
      <c r="RNE129" s="83"/>
      <c r="RNF129" s="83"/>
      <c r="RNI129" s="83"/>
      <c r="RNJ129" s="83"/>
      <c r="RNM129" s="83"/>
      <c r="RNN129" s="83"/>
      <c r="RNQ129" s="83"/>
      <c r="RNR129" s="83"/>
      <c r="RNU129" s="83"/>
      <c r="RNV129" s="83"/>
      <c r="RNY129" s="83"/>
      <c r="RNZ129" s="83"/>
      <c r="ROC129" s="83"/>
      <c r="ROD129" s="83"/>
      <c r="ROG129" s="83"/>
      <c r="ROH129" s="83"/>
      <c r="ROK129" s="83"/>
      <c r="ROL129" s="83"/>
      <c r="ROO129" s="83"/>
      <c r="ROP129" s="83"/>
      <c r="ROS129" s="83"/>
      <c r="ROT129" s="83"/>
      <c r="ROW129" s="83"/>
      <c r="ROX129" s="83"/>
      <c r="RPA129" s="83"/>
      <c r="RPB129" s="83"/>
      <c r="RPE129" s="83"/>
      <c r="RPF129" s="83"/>
      <c r="RPI129" s="83"/>
      <c r="RPJ129" s="83"/>
      <c r="RPM129" s="83"/>
      <c r="RPN129" s="83"/>
      <c r="RPQ129" s="83"/>
      <c r="RPR129" s="83"/>
      <c r="RPU129" s="83"/>
      <c r="RPV129" s="83"/>
      <c r="RPY129" s="83"/>
      <c r="RPZ129" s="83"/>
      <c r="RQC129" s="83"/>
      <c r="RQD129" s="83"/>
      <c r="RQG129" s="83"/>
      <c r="RQH129" s="83"/>
      <c r="RQK129" s="83"/>
      <c r="RQL129" s="83"/>
      <c r="RQO129" s="83"/>
      <c r="RQP129" s="83"/>
      <c r="RQS129" s="83"/>
      <c r="RQT129" s="83"/>
      <c r="RQW129" s="83"/>
      <c r="RQX129" s="83"/>
      <c r="RRA129" s="83"/>
      <c r="RRB129" s="83"/>
      <c r="RRE129" s="83"/>
      <c r="RRF129" s="83"/>
      <c r="RRI129" s="83"/>
      <c r="RRJ129" s="83"/>
      <c r="RRM129" s="83"/>
      <c r="RRN129" s="83"/>
      <c r="RRQ129" s="83"/>
      <c r="RRR129" s="83"/>
      <c r="RRU129" s="83"/>
      <c r="RRV129" s="83"/>
      <c r="RRY129" s="83"/>
      <c r="RRZ129" s="83"/>
      <c r="RSC129" s="83"/>
      <c r="RSD129" s="83"/>
      <c r="RSG129" s="83"/>
      <c r="RSH129" s="83"/>
      <c r="RSK129" s="83"/>
      <c r="RSL129" s="83"/>
      <c r="RSO129" s="83"/>
      <c r="RSP129" s="83"/>
      <c r="RSS129" s="83"/>
      <c r="RST129" s="83"/>
      <c r="RSW129" s="83"/>
      <c r="RSX129" s="83"/>
      <c r="RTA129" s="83"/>
      <c r="RTB129" s="83"/>
      <c r="RTE129" s="83"/>
      <c r="RTF129" s="83"/>
      <c r="RTI129" s="83"/>
      <c r="RTJ129" s="83"/>
      <c r="RTM129" s="83"/>
      <c r="RTN129" s="83"/>
      <c r="RTQ129" s="83"/>
      <c r="RTR129" s="83"/>
      <c r="RTU129" s="83"/>
      <c r="RTV129" s="83"/>
      <c r="RTY129" s="83"/>
      <c r="RTZ129" s="83"/>
      <c r="RUC129" s="83"/>
      <c r="RUD129" s="83"/>
      <c r="RUG129" s="83"/>
      <c r="RUH129" s="83"/>
      <c r="RUK129" s="83"/>
      <c r="RUL129" s="83"/>
      <c r="RUO129" s="83"/>
      <c r="RUP129" s="83"/>
      <c r="RUS129" s="83"/>
      <c r="RUT129" s="83"/>
      <c r="RUW129" s="83"/>
      <c r="RUX129" s="83"/>
      <c r="RVA129" s="83"/>
      <c r="RVB129" s="83"/>
      <c r="RVE129" s="83"/>
      <c r="RVF129" s="83"/>
      <c r="RVI129" s="83"/>
      <c r="RVJ129" s="83"/>
      <c r="RVM129" s="83"/>
      <c r="RVN129" s="83"/>
      <c r="RVQ129" s="83"/>
      <c r="RVR129" s="83"/>
      <c r="RVU129" s="83"/>
      <c r="RVV129" s="83"/>
      <c r="RVY129" s="83"/>
      <c r="RVZ129" s="83"/>
      <c r="RWC129" s="83"/>
      <c r="RWD129" s="83"/>
      <c r="RWG129" s="83"/>
      <c r="RWH129" s="83"/>
      <c r="RWK129" s="83"/>
      <c r="RWL129" s="83"/>
      <c r="RWO129" s="83"/>
      <c r="RWP129" s="83"/>
      <c r="RWS129" s="83"/>
      <c r="RWT129" s="83"/>
      <c r="RWW129" s="83"/>
      <c r="RWX129" s="83"/>
      <c r="RXA129" s="83"/>
      <c r="RXB129" s="83"/>
      <c r="RXE129" s="83"/>
      <c r="RXF129" s="83"/>
      <c r="RXI129" s="83"/>
      <c r="RXJ129" s="83"/>
      <c r="RXM129" s="83"/>
      <c r="RXN129" s="83"/>
      <c r="RXQ129" s="83"/>
      <c r="RXR129" s="83"/>
      <c r="RXU129" s="83"/>
      <c r="RXV129" s="83"/>
      <c r="RXY129" s="83"/>
      <c r="RXZ129" s="83"/>
      <c r="RYC129" s="83"/>
      <c r="RYD129" s="83"/>
      <c r="RYG129" s="83"/>
      <c r="RYH129" s="83"/>
      <c r="RYK129" s="83"/>
      <c r="RYL129" s="83"/>
      <c r="RYO129" s="83"/>
      <c r="RYP129" s="83"/>
      <c r="RYS129" s="83"/>
      <c r="RYT129" s="83"/>
      <c r="RYW129" s="83"/>
      <c r="RYX129" s="83"/>
      <c r="RZA129" s="83"/>
      <c r="RZB129" s="83"/>
      <c r="RZE129" s="83"/>
      <c r="RZF129" s="83"/>
      <c r="RZI129" s="83"/>
      <c r="RZJ129" s="83"/>
      <c r="RZM129" s="83"/>
      <c r="RZN129" s="83"/>
      <c r="RZQ129" s="83"/>
      <c r="RZR129" s="83"/>
      <c r="RZU129" s="83"/>
      <c r="RZV129" s="83"/>
      <c r="RZY129" s="83"/>
      <c r="RZZ129" s="83"/>
      <c r="SAC129" s="83"/>
      <c r="SAD129" s="83"/>
      <c r="SAG129" s="83"/>
      <c r="SAH129" s="83"/>
      <c r="SAK129" s="83"/>
      <c r="SAL129" s="83"/>
      <c r="SAO129" s="83"/>
      <c r="SAP129" s="83"/>
      <c r="SAS129" s="83"/>
      <c r="SAT129" s="83"/>
      <c r="SAW129" s="83"/>
      <c r="SAX129" s="83"/>
      <c r="SBA129" s="83"/>
      <c r="SBB129" s="83"/>
      <c r="SBE129" s="83"/>
      <c r="SBF129" s="83"/>
      <c r="SBI129" s="83"/>
      <c r="SBJ129" s="83"/>
      <c r="SBM129" s="83"/>
      <c r="SBN129" s="83"/>
      <c r="SBQ129" s="83"/>
      <c r="SBR129" s="83"/>
      <c r="SBU129" s="83"/>
      <c r="SBV129" s="83"/>
      <c r="SBY129" s="83"/>
      <c r="SBZ129" s="83"/>
      <c r="SCC129" s="83"/>
      <c r="SCD129" s="83"/>
      <c r="SCG129" s="83"/>
      <c r="SCH129" s="83"/>
      <c r="SCK129" s="83"/>
      <c r="SCL129" s="83"/>
      <c r="SCO129" s="83"/>
      <c r="SCP129" s="83"/>
      <c r="SCS129" s="83"/>
      <c r="SCT129" s="83"/>
      <c r="SCW129" s="83"/>
      <c r="SCX129" s="83"/>
      <c r="SDA129" s="83"/>
      <c r="SDB129" s="83"/>
      <c r="SDE129" s="83"/>
      <c r="SDF129" s="83"/>
      <c r="SDI129" s="83"/>
      <c r="SDJ129" s="83"/>
      <c r="SDM129" s="83"/>
      <c r="SDN129" s="83"/>
      <c r="SDQ129" s="83"/>
      <c r="SDR129" s="83"/>
      <c r="SDU129" s="83"/>
      <c r="SDV129" s="83"/>
      <c r="SDY129" s="83"/>
      <c r="SDZ129" s="83"/>
      <c r="SEC129" s="83"/>
      <c r="SED129" s="83"/>
      <c r="SEG129" s="83"/>
      <c r="SEH129" s="83"/>
      <c r="SEK129" s="83"/>
      <c r="SEL129" s="83"/>
      <c r="SEO129" s="83"/>
      <c r="SEP129" s="83"/>
      <c r="SES129" s="83"/>
      <c r="SET129" s="83"/>
      <c r="SEW129" s="83"/>
      <c r="SEX129" s="83"/>
      <c r="SFA129" s="83"/>
      <c r="SFB129" s="83"/>
      <c r="SFE129" s="83"/>
      <c r="SFF129" s="83"/>
      <c r="SFI129" s="83"/>
      <c r="SFJ129" s="83"/>
      <c r="SFM129" s="83"/>
      <c r="SFN129" s="83"/>
      <c r="SFQ129" s="83"/>
      <c r="SFR129" s="83"/>
      <c r="SFU129" s="83"/>
      <c r="SFV129" s="83"/>
      <c r="SFY129" s="83"/>
      <c r="SFZ129" s="83"/>
      <c r="SGC129" s="83"/>
      <c r="SGD129" s="83"/>
      <c r="SGG129" s="83"/>
      <c r="SGH129" s="83"/>
      <c r="SGK129" s="83"/>
      <c r="SGL129" s="83"/>
      <c r="SGO129" s="83"/>
      <c r="SGP129" s="83"/>
      <c r="SGS129" s="83"/>
      <c r="SGT129" s="83"/>
      <c r="SGW129" s="83"/>
      <c r="SGX129" s="83"/>
      <c r="SHA129" s="83"/>
      <c r="SHB129" s="83"/>
      <c r="SHE129" s="83"/>
      <c r="SHF129" s="83"/>
      <c r="SHI129" s="83"/>
      <c r="SHJ129" s="83"/>
      <c r="SHM129" s="83"/>
      <c r="SHN129" s="83"/>
      <c r="SHQ129" s="83"/>
      <c r="SHR129" s="83"/>
      <c r="SHU129" s="83"/>
      <c r="SHV129" s="83"/>
      <c r="SHY129" s="83"/>
      <c r="SHZ129" s="83"/>
      <c r="SIC129" s="83"/>
      <c r="SID129" s="83"/>
      <c r="SIG129" s="83"/>
      <c r="SIH129" s="83"/>
      <c r="SIK129" s="83"/>
      <c r="SIL129" s="83"/>
      <c r="SIO129" s="83"/>
      <c r="SIP129" s="83"/>
      <c r="SIS129" s="83"/>
      <c r="SIT129" s="83"/>
      <c r="SIW129" s="83"/>
      <c r="SIX129" s="83"/>
      <c r="SJA129" s="83"/>
      <c r="SJB129" s="83"/>
      <c r="SJE129" s="83"/>
      <c r="SJF129" s="83"/>
      <c r="SJI129" s="83"/>
      <c r="SJJ129" s="83"/>
      <c r="SJM129" s="83"/>
      <c r="SJN129" s="83"/>
      <c r="SJQ129" s="83"/>
      <c r="SJR129" s="83"/>
      <c r="SJU129" s="83"/>
      <c r="SJV129" s="83"/>
      <c r="SJY129" s="83"/>
      <c r="SJZ129" s="83"/>
      <c r="SKC129" s="83"/>
      <c r="SKD129" s="83"/>
      <c r="SKG129" s="83"/>
      <c r="SKH129" s="83"/>
      <c r="SKK129" s="83"/>
      <c r="SKL129" s="83"/>
      <c r="SKO129" s="83"/>
      <c r="SKP129" s="83"/>
      <c r="SKS129" s="83"/>
      <c r="SKT129" s="83"/>
      <c r="SKW129" s="83"/>
      <c r="SKX129" s="83"/>
      <c r="SLA129" s="83"/>
      <c r="SLB129" s="83"/>
      <c r="SLE129" s="83"/>
      <c r="SLF129" s="83"/>
      <c r="SLI129" s="83"/>
      <c r="SLJ129" s="83"/>
      <c r="SLM129" s="83"/>
      <c r="SLN129" s="83"/>
      <c r="SLQ129" s="83"/>
      <c r="SLR129" s="83"/>
      <c r="SLU129" s="83"/>
      <c r="SLV129" s="83"/>
      <c r="SLY129" s="83"/>
      <c r="SLZ129" s="83"/>
      <c r="SMC129" s="83"/>
      <c r="SMD129" s="83"/>
      <c r="SMG129" s="83"/>
      <c r="SMH129" s="83"/>
      <c r="SMK129" s="83"/>
      <c r="SML129" s="83"/>
      <c r="SMO129" s="83"/>
      <c r="SMP129" s="83"/>
      <c r="SMS129" s="83"/>
      <c r="SMT129" s="83"/>
      <c r="SMW129" s="83"/>
      <c r="SMX129" s="83"/>
      <c r="SNA129" s="83"/>
      <c r="SNB129" s="83"/>
      <c r="SNE129" s="83"/>
      <c r="SNF129" s="83"/>
      <c r="SNI129" s="83"/>
      <c r="SNJ129" s="83"/>
      <c r="SNM129" s="83"/>
      <c r="SNN129" s="83"/>
      <c r="SNQ129" s="83"/>
      <c r="SNR129" s="83"/>
      <c r="SNU129" s="83"/>
      <c r="SNV129" s="83"/>
      <c r="SNY129" s="83"/>
      <c r="SNZ129" s="83"/>
      <c r="SOC129" s="83"/>
      <c r="SOD129" s="83"/>
      <c r="SOG129" s="83"/>
      <c r="SOH129" s="83"/>
      <c r="SOK129" s="83"/>
      <c r="SOL129" s="83"/>
      <c r="SOO129" s="83"/>
      <c r="SOP129" s="83"/>
      <c r="SOS129" s="83"/>
      <c r="SOT129" s="83"/>
      <c r="SOW129" s="83"/>
      <c r="SOX129" s="83"/>
      <c r="SPA129" s="83"/>
      <c r="SPB129" s="83"/>
      <c r="SPE129" s="83"/>
      <c r="SPF129" s="83"/>
      <c r="SPI129" s="83"/>
      <c r="SPJ129" s="83"/>
      <c r="SPM129" s="83"/>
      <c r="SPN129" s="83"/>
      <c r="SPQ129" s="83"/>
      <c r="SPR129" s="83"/>
      <c r="SPU129" s="83"/>
      <c r="SPV129" s="83"/>
      <c r="SPY129" s="83"/>
      <c r="SPZ129" s="83"/>
      <c r="SQC129" s="83"/>
      <c r="SQD129" s="83"/>
      <c r="SQG129" s="83"/>
      <c r="SQH129" s="83"/>
      <c r="SQK129" s="83"/>
      <c r="SQL129" s="83"/>
      <c r="SQO129" s="83"/>
      <c r="SQP129" s="83"/>
      <c r="SQS129" s="83"/>
      <c r="SQT129" s="83"/>
      <c r="SQW129" s="83"/>
      <c r="SQX129" s="83"/>
      <c r="SRA129" s="83"/>
      <c r="SRB129" s="83"/>
      <c r="SRE129" s="83"/>
      <c r="SRF129" s="83"/>
      <c r="SRI129" s="83"/>
      <c r="SRJ129" s="83"/>
      <c r="SRM129" s="83"/>
      <c r="SRN129" s="83"/>
      <c r="SRQ129" s="83"/>
      <c r="SRR129" s="83"/>
      <c r="SRU129" s="83"/>
      <c r="SRV129" s="83"/>
      <c r="SRY129" s="83"/>
      <c r="SRZ129" s="83"/>
      <c r="SSC129" s="83"/>
      <c r="SSD129" s="83"/>
      <c r="SSG129" s="83"/>
      <c r="SSH129" s="83"/>
      <c r="SSK129" s="83"/>
      <c r="SSL129" s="83"/>
      <c r="SSO129" s="83"/>
      <c r="SSP129" s="83"/>
      <c r="SSS129" s="83"/>
      <c r="SST129" s="83"/>
      <c r="SSW129" s="83"/>
      <c r="SSX129" s="83"/>
      <c r="STA129" s="83"/>
      <c r="STB129" s="83"/>
      <c r="STE129" s="83"/>
      <c r="STF129" s="83"/>
      <c r="STI129" s="83"/>
      <c r="STJ129" s="83"/>
      <c r="STM129" s="83"/>
      <c r="STN129" s="83"/>
      <c r="STQ129" s="83"/>
      <c r="STR129" s="83"/>
      <c r="STU129" s="83"/>
      <c r="STV129" s="83"/>
      <c r="STY129" s="83"/>
      <c r="STZ129" s="83"/>
      <c r="SUC129" s="83"/>
      <c r="SUD129" s="83"/>
      <c r="SUG129" s="83"/>
      <c r="SUH129" s="83"/>
      <c r="SUK129" s="83"/>
      <c r="SUL129" s="83"/>
      <c r="SUO129" s="83"/>
      <c r="SUP129" s="83"/>
      <c r="SUS129" s="83"/>
      <c r="SUT129" s="83"/>
      <c r="SUW129" s="83"/>
      <c r="SUX129" s="83"/>
      <c r="SVA129" s="83"/>
      <c r="SVB129" s="83"/>
      <c r="SVE129" s="83"/>
      <c r="SVF129" s="83"/>
      <c r="SVI129" s="83"/>
      <c r="SVJ129" s="83"/>
      <c r="SVM129" s="83"/>
      <c r="SVN129" s="83"/>
      <c r="SVQ129" s="83"/>
      <c r="SVR129" s="83"/>
      <c r="SVU129" s="83"/>
      <c r="SVV129" s="83"/>
      <c r="SVY129" s="83"/>
      <c r="SVZ129" s="83"/>
      <c r="SWC129" s="83"/>
      <c r="SWD129" s="83"/>
      <c r="SWG129" s="83"/>
      <c r="SWH129" s="83"/>
      <c r="SWK129" s="83"/>
      <c r="SWL129" s="83"/>
      <c r="SWO129" s="83"/>
      <c r="SWP129" s="83"/>
      <c r="SWS129" s="83"/>
      <c r="SWT129" s="83"/>
      <c r="SWW129" s="83"/>
      <c r="SWX129" s="83"/>
      <c r="SXA129" s="83"/>
      <c r="SXB129" s="83"/>
      <c r="SXE129" s="83"/>
      <c r="SXF129" s="83"/>
      <c r="SXI129" s="83"/>
      <c r="SXJ129" s="83"/>
      <c r="SXM129" s="83"/>
      <c r="SXN129" s="83"/>
      <c r="SXQ129" s="83"/>
      <c r="SXR129" s="83"/>
      <c r="SXU129" s="83"/>
      <c r="SXV129" s="83"/>
      <c r="SXY129" s="83"/>
      <c r="SXZ129" s="83"/>
      <c r="SYC129" s="83"/>
      <c r="SYD129" s="83"/>
      <c r="SYG129" s="83"/>
      <c r="SYH129" s="83"/>
      <c r="SYK129" s="83"/>
      <c r="SYL129" s="83"/>
      <c r="SYO129" s="83"/>
      <c r="SYP129" s="83"/>
      <c r="SYS129" s="83"/>
      <c r="SYT129" s="83"/>
      <c r="SYW129" s="83"/>
      <c r="SYX129" s="83"/>
      <c r="SZA129" s="83"/>
      <c r="SZB129" s="83"/>
      <c r="SZE129" s="83"/>
      <c r="SZF129" s="83"/>
      <c r="SZI129" s="83"/>
      <c r="SZJ129" s="83"/>
      <c r="SZM129" s="83"/>
      <c r="SZN129" s="83"/>
      <c r="SZQ129" s="83"/>
      <c r="SZR129" s="83"/>
      <c r="SZU129" s="83"/>
      <c r="SZV129" s="83"/>
      <c r="SZY129" s="83"/>
      <c r="SZZ129" s="83"/>
      <c r="TAC129" s="83"/>
      <c r="TAD129" s="83"/>
      <c r="TAG129" s="83"/>
      <c r="TAH129" s="83"/>
      <c r="TAK129" s="83"/>
      <c r="TAL129" s="83"/>
      <c r="TAO129" s="83"/>
      <c r="TAP129" s="83"/>
      <c r="TAS129" s="83"/>
      <c r="TAT129" s="83"/>
      <c r="TAW129" s="83"/>
      <c r="TAX129" s="83"/>
      <c r="TBA129" s="83"/>
      <c r="TBB129" s="83"/>
      <c r="TBE129" s="83"/>
      <c r="TBF129" s="83"/>
      <c r="TBI129" s="83"/>
      <c r="TBJ129" s="83"/>
      <c r="TBM129" s="83"/>
      <c r="TBN129" s="83"/>
      <c r="TBQ129" s="83"/>
      <c r="TBR129" s="83"/>
      <c r="TBU129" s="83"/>
      <c r="TBV129" s="83"/>
      <c r="TBY129" s="83"/>
      <c r="TBZ129" s="83"/>
      <c r="TCC129" s="83"/>
      <c r="TCD129" s="83"/>
      <c r="TCG129" s="83"/>
      <c r="TCH129" s="83"/>
      <c r="TCK129" s="83"/>
      <c r="TCL129" s="83"/>
      <c r="TCO129" s="83"/>
      <c r="TCP129" s="83"/>
      <c r="TCS129" s="83"/>
      <c r="TCT129" s="83"/>
      <c r="TCW129" s="83"/>
      <c r="TCX129" s="83"/>
      <c r="TDA129" s="83"/>
      <c r="TDB129" s="83"/>
      <c r="TDE129" s="83"/>
      <c r="TDF129" s="83"/>
      <c r="TDI129" s="83"/>
      <c r="TDJ129" s="83"/>
      <c r="TDM129" s="83"/>
      <c r="TDN129" s="83"/>
      <c r="TDQ129" s="83"/>
      <c r="TDR129" s="83"/>
      <c r="TDU129" s="83"/>
      <c r="TDV129" s="83"/>
      <c r="TDY129" s="83"/>
      <c r="TDZ129" s="83"/>
      <c r="TEC129" s="83"/>
      <c r="TED129" s="83"/>
      <c r="TEG129" s="83"/>
      <c r="TEH129" s="83"/>
      <c r="TEK129" s="83"/>
      <c r="TEL129" s="83"/>
      <c r="TEO129" s="83"/>
      <c r="TEP129" s="83"/>
      <c r="TES129" s="83"/>
      <c r="TET129" s="83"/>
      <c r="TEW129" s="83"/>
      <c r="TEX129" s="83"/>
      <c r="TFA129" s="83"/>
      <c r="TFB129" s="83"/>
      <c r="TFE129" s="83"/>
      <c r="TFF129" s="83"/>
      <c r="TFI129" s="83"/>
      <c r="TFJ129" s="83"/>
      <c r="TFM129" s="83"/>
      <c r="TFN129" s="83"/>
      <c r="TFQ129" s="83"/>
      <c r="TFR129" s="83"/>
      <c r="TFU129" s="83"/>
      <c r="TFV129" s="83"/>
      <c r="TFY129" s="83"/>
      <c r="TFZ129" s="83"/>
      <c r="TGC129" s="83"/>
      <c r="TGD129" s="83"/>
      <c r="TGG129" s="83"/>
      <c r="TGH129" s="83"/>
      <c r="TGK129" s="83"/>
      <c r="TGL129" s="83"/>
      <c r="TGO129" s="83"/>
      <c r="TGP129" s="83"/>
      <c r="TGS129" s="83"/>
      <c r="TGT129" s="83"/>
      <c r="TGW129" s="83"/>
      <c r="TGX129" s="83"/>
      <c r="THA129" s="83"/>
      <c r="THB129" s="83"/>
      <c r="THE129" s="83"/>
      <c r="THF129" s="83"/>
      <c r="THI129" s="83"/>
      <c r="THJ129" s="83"/>
      <c r="THM129" s="83"/>
      <c r="THN129" s="83"/>
      <c r="THQ129" s="83"/>
      <c r="THR129" s="83"/>
      <c r="THU129" s="83"/>
      <c r="THV129" s="83"/>
      <c r="THY129" s="83"/>
      <c r="THZ129" s="83"/>
      <c r="TIC129" s="83"/>
      <c r="TID129" s="83"/>
      <c r="TIG129" s="83"/>
      <c r="TIH129" s="83"/>
      <c r="TIK129" s="83"/>
      <c r="TIL129" s="83"/>
      <c r="TIO129" s="83"/>
      <c r="TIP129" s="83"/>
      <c r="TIS129" s="83"/>
      <c r="TIT129" s="83"/>
      <c r="TIW129" s="83"/>
      <c r="TIX129" s="83"/>
      <c r="TJA129" s="83"/>
      <c r="TJB129" s="83"/>
      <c r="TJE129" s="83"/>
      <c r="TJF129" s="83"/>
      <c r="TJI129" s="83"/>
      <c r="TJJ129" s="83"/>
      <c r="TJM129" s="83"/>
      <c r="TJN129" s="83"/>
      <c r="TJQ129" s="83"/>
      <c r="TJR129" s="83"/>
      <c r="TJU129" s="83"/>
      <c r="TJV129" s="83"/>
      <c r="TJY129" s="83"/>
      <c r="TJZ129" s="83"/>
      <c r="TKC129" s="83"/>
      <c r="TKD129" s="83"/>
      <c r="TKG129" s="83"/>
      <c r="TKH129" s="83"/>
      <c r="TKK129" s="83"/>
      <c r="TKL129" s="83"/>
      <c r="TKO129" s="83"/>
      <c r="TKP129" s="83"/>
      <c r="TKS129" s="83"/>
      <c r="TKT129" s="83"/>
      <c r="TKW129" s="83"/>
      <c r="TKX129" s="83"/>
      <c r="TLA129" s="83"/>
      <c r="TLB129" s="83"/>
      <c r="TLE129" s="83"/>
      <c r="TLF129" s="83"/>
      <c r="TLI129" s="83"/>
      <c r="TLJ129" s="83"/>
      <c r="TLM129" s="83"/>
      <c r="TLN129" s="83"/>
      <c r="TLQ129" s="83"/>
      <c r="TLR129" s="83"/>
      <c r="TLU129" s="83"/>
      <c r="TLV129" s="83"/>
      <c r="TLY129" s="83"/>
      <c r="TLZ129" s="83"/>
      <c r="TMC129" s="83"/>
      <c r="TMD129" s="83"/>
      <c r="TMG129" s="83"/>
      <c r="TMH129" s="83"/>
      <c r="TMK129" s="83"/>
      <c r="TML129" s="83"/>
      <c r="TMO129" s="83"/>
      <c r="TMP129" s="83"/>
      <c r="TMS129" s="83"/>
      <c r="TMT129" s="83"/>
      <c r="TMW129" s="83"/>
      <c r="TMX129" s="83"/>
      <c r="TNA129" s="83"/>
      <c r="TNB129" s="83"/>
      <c r="TNE129" s="83"/>
      <c r="TNF129" s="83"/>
      <c r="TNI129" s="83"/>
      <c r="TNJ129" s="83"/>
      <c r="TNM129" s="83"/>
      <c r="TNN129" s="83"/>
      <c r="TNQ129" s="83"/>
      <c r="TNR129" s="83"/>
      <c r="TNU129" s="83"/>
      <c r="TNV129" s="83"/>
      <c r="TNY129" s="83"/>
      <c r="TNZ129" s="83"/>
      <c r="TOC129" s="83"/>
      <c r="TOD129" s="83"/>
      <c r="TOG129" s="83"/>
      <c r="TOH129" s="83"/>
      <c r="TOK129" s="83"/>
      <c r="TOL129" s="83"/>
      <c r="TOO129" s="83"/>
      <c r="TOP129" s="83"/>
      <c r="TOS129" s="83"/>
      <c r="TOT129" s="83"/>
      <c r="TOW129" s="83"/>
      <c r="TOX129" s="83"/>
      <c r="TPA129" s="83"/>
      <c r="TPB129" s="83"/>
      <c r="TPE129" s="83"/>
      <c r="TPF129" s="83"/>
      <c r="TPI129" s="83"/>
      <c r="TPJ129" s="83"/>
      <c r="TPM129" s="83"/>
      <c r="TPN129" s="83"/>
      <c r="TPQ129" s="83"/>
      <c r="TPR129" s="83"/>
      <c r="TPU129" s="83"/>
      <c r="TPV129" s="83"/>
      <c r="TPY129" s="83"/>
      <c r="TPZ129" s="83"/>
      <c r="TQC129" s="83"/>
      <c r="TQD129" s="83"/>
      <c r="TQG129" s="83"/>
      <c r="TQH129" s="83"/>
      <c r="TQK129" s="83"/>
      <c r="TQL129" s="83"/>
      <c r="TQO129" s="83"/>
      <c r="TQP129" s="83"/>
      <c r="TQS129" s="83"/>
      <c r="TQT129" s="83"/>
      <c r="TQW129" s="83"/>
      <c r="TQX129" s="83"/>
      <c r="TRA129" s="83"/>
      <c r="TRB129" s="83"/>
      <c r="TRE129" s="83"/>
      <c r="TRF129" s="83"/>
      <c r="TRI129" s="83"/>
      <c r="TRJ129" s="83"/>
      <c r="TRM129" s="83"/>
      <c r="TRN129" s="83"/>
      <c r="TRQ129" s="83"/>
      <c r="TRR129" s="83"/>
      <c r="TRU129" s="83"/>
      <c r="TRV129" s="83"/>
      <c r="TRY129" s="83"/>
      <c r="TRZ129" s="83"/>
      <c r="TSC129" s="83"/>
      <c r="TSD129" s="83"/>
      <c r="TSG129" s="83"/>
      <c r="TSH129" s="83"/>
      <c r="TSK129" s="83"/>
      <c r="TSL129" s="83"/>
      <c r="TSO129" s="83"/>
      <c r="TSP129" s="83"/>
      <c r="TSS129" s="83"/>
      <c r="TST129" s="83"/>
      <c r="TSW129" s="83"/>
      <c r="TSX129" s="83"/>
      <c r="TTA129" s="83"/>
      <c r="TTB129" s="83"/>
      <c r="TTE129" s="83"/>
      <c r="TTF129" s="83"/>
      <c r="TTI129" s="83"/>
      <c r="TTJ129" s="83"/>
      <c r="TTM129" s="83"/>
      <c r="TTN129" s="83"/>
      <c r="TTQ129" s="83"/>
      <c r="TTR129" s="83"/>
      <c r="TTU129" s="83"/>
      <c r="TTV129" s="83"/>
      <c r="TTY129" s="83"/>
      <c r="TTZ129" s="83"/>
      <c r="TUC129" s="83"/>
      <c r="TUD129" s="83"/>
      <c r="TUG129" s="83"/>
      <c r="TUH129" s="83"/>
      <c r="TUK129" s="83"/>
      <c r="TUL129" s="83"/>
      <c r="TUO129" s="83"/>
      <c r="TUP129" s="83"/>
      <c r="TUS129" s="83"/>
      <c r="TUT129" s="83"/>
      <c r="TUW129" s="83"/>
      <c r="TUX129" s="83"/>
      <c r="TVA129" s="83"/>
      <c r="TVB129" s="83"/>
      <c r="TVE129" s="83"/>
      <c r="TVF129" s="83"/>
      <c r="TVI129" s="83"/>
      <c r="TVJ129" s="83"/>
      <c r="TVM129" s="83"/>
      <c r="TVN129" s="83"/>
      <c r="TVQ129" s="83"/>
      <c r="TVR129" s="83"/>
      <c r="TVU129" s="83"/>
      <c r="TVV129" s="83"/>
      <c r="TVY129" s="83"/>
      <c r="TVZ129" s="83"/>
      <c r="TWC129" s="83"/>
      <c r="TWD129" s="83"/>
      <c r="TWG129" s="83"/>
      <c r="TWH129" s="83"/>
      <c r="TWK129" s="83"/>
      <c r="TWL129" s="83"/>
      <c r="TWO129" s="83"/>
      <c r="TWP129" s="83"/>
      <c r="TWS129" s="83"/>
      <c r="TWT129" s="83"/>
      <c r="TWW129" s="83"/>
      <c r="TWX129" s="83"/>
      <c r="TXA129" s="83"/>
      <c r="TXB129" s="83"/>
      <c r="TXE129" s="83"/>
      <c r="TXF129" s="83"/>
      <c r="TXI129" s="83"/>
      <c r="TXJ129" s="83"/>
      <c r="TXM129" s="83"/>
      <c r="TXN129" s="83"/>
      <c r="TXQ129" s="83"/>
      <c r="TXR129" s="83"/>
      <c r="TXU129" s="83"/>
      <c r="TXV129" s="83"/>
      <c r="TXY129" s="83"/>
      <c r="TXZ129" s="83"/>
      <c r="TYC129" s="83"/>
      <c r="TYD129" s="83"/>
      <c r="TYG129" s="83"/>
      <c r="TYH129" s="83"/>
      <c r="TYK129" s="83"/>
      <c r="TYL129" s="83"/>
      <c r="TYO129" s="83"/>
      <c r="TYP129" s="83"/>
      <c r="TYS129" s="83"/>
      <c r="TYT129" s="83"/>
      <c r="TYW129" s="83"/>
      <c r="TYX129" s="83"/>
      <c r="TZA129" s="83"/>
      <c r="TZB129" s="83"/>
      <c r="TZE129" s="83"/>
      <c r="TZF129" s="83"/>
      <c r="TZI129" s="83"/>
      <c r="TZJ129" s="83"/>
      <c r="TZM129" s="83"/>
      <c r="TZN129" s="83"/>
      <c r="TZQ129" s="83"/>
      <c r="TZR129" s="83"/>
      <c r="TZU129" s="83"/>
      <c r="TZV129" s="83"/>
      <c r="TZY129" s="83"/>
      <c r="TZZ129" s="83"/>
      <c r="UAC129" s="83"/>
      <c r="UAD129" s="83"/>
      <c r="UAG129" s="83"/>
      <c r="UAH129" s="83"/>
      <c r="UAK129" s="83"/>
      <c r="UAL129" s="83"/>
      <c r="UAO129" s="83"/>
      <c r="UAP129" s="83"/>
      <c r="UAS129" s="83"/>
      <c r="UAT129" s="83"/>
      <c r="UAW129" s="83"/>
      <c r="UAX129" s="83"/>
      <c r="UBA129" s="83"/>
      <c r="UBB129" s="83"/>
      <c r="UBE129" s="83"/>
      <c r="UBF129" s="83"/>
      <c r="UBI129" s="83"/>
      <c r="UBJ129" s="83"/>
      <c r="UBM129" s="83"/>
      <c r="UBN129" s="83"/>
      <c r="UBQ129" s="83"/>
      <c r="UBR129" s="83"/>
      <c r="UBU129" s="83"/>
      <c r="UBV129" s="83"/>
      <c r="UBY129" s="83"/>
      <c r="UBZ129" s="83"/>
      <c r="UCC129" s="83"/>
      <c r="UCD129" s="83"/>
      <c r="UCG129" s="83"/>
      <c r="UCH129" s="83"/>
      <c r="UCK129" s="83"/>
      <c r="UCL129" s="83"/>
      <c r="UCO129" s="83"/>
      <c r="UCP129" s="83"/>
      <c r="UCS129" s="83"/>
      <c r="UCT129" s="83"/>
      <c r="UCW129" s="83"/>
      <c r="UCX129" s="83"/>
      <c r="UDA129" s="83"/>
      <c r="UDB129" s="83"/>
      <c r="UDE129" s="83"/>
      <c r="UDF129" s="83"/>
      <c r="UDI129" s="83"/>
      <c r="UDJ129" s="83"/>
      <c r="UDM129" s="83"/>
      <c r="UDN129" s="83"/>
      <c r="UDQ129" s="83"/>
      <c r="UDR129" s="83"/>
      <c r="UDU129" s="83"/>
      <c r="UDV129" s="83"/>
      <c r="UDY129" s="83"/>
      <c r="UDZ129" s="83"/>
      <c r="UEC129" s="83"/>
      <c r="UED129" s="83"/>
      <c r="UEG129" s="83"/>
      <c r="UEH129" s="83"/>
      <c r="UEK129" s="83"/>
      <c r="UEL129" s="83"/>
      <c r="UEO129" s="83"/>
      <c r="UEP129" s="83"/>
      <c r="UES129" s="83"/>
      <c r="UET129" s="83"/>
      <c r="UEW129" s="83"/>
      <c r="UEX129" s="83"/>
      <c r="UFA129" s="83"/>
      <c r="UFB129" s="83"/>
      <c r="UFE129" s="83"/>
      <c r="UFF129" s="83"/>
      <c r="UFI129" s="83"/>
      <c r="UFJ129" s="83"/>
      <c r="UFM129" s="83"/>
      <c r="UFN129" s="83"/>
      <c r="UFQ129" s="83"/>
      <c r="UFR129" s="83"/>
      <c r="UFU129" s="83"/>
      <c r="UFV129" s="83"/>
      <c r="UFY129" s="83"/>
      <c r="UFZ129" s="83"/>
      <c r="UGC129" s="83"/>
      <c r="UGD129" s="83"/>
      <c r="UGG129" s="83"/>
      <c r="UGH129" s="83"/>
      <c r="UGK129" s="83"/>
      <c r="UGL129" s="83"/>
      <c r="UGO129" s="83"/>
      <c r="UGP129" s="83"/>
      <c r="UGS129" s="83"/>
      <c r="UGT129" s="83"/>
      <c r="UGW129" s="83"/>
      <c r="UGX129" s="83"/>
      <c r="UHA129" s="83"/>
      <c r="UHB129" s="83"/>
      <c r="UHE129" s="83"/>
      <c r="UHF129" s="83"/>
      <c r="UHI129" s="83"/>
      <c r="UHJ129" s="83"/>
      <c r="UHM129" s="83"/>
      <c r="UHN129" s="83"/>
      <c r="UHQ129" s="83"/>
      <c r="UHR129" s="83"/>
      <c r="UHU129" s="83"/>
      <c r="UHV129" s="83"/>
      <c r="UHY129" s="83"/>
      <c r="UHZ129" s="83"/>
      <c r="UIC129" s="83"/>
      <c r="UID129" s="83"/>
      <c r="UIG129" s="83"/>
      <c r="UIH129" s="83"/>
      <c r="UIK129" s="83"/>
      <c r="UIL129" s="83"/>
      <c r="UIO129" s="83"/>
      <c r="UIP129" s="83"/>
      <c r="UIS129" s="83"/>
      <c r="UIT129" s="83"/>
      <c r="UIW129" s="83"/>
      <c r="UIX129" s="83"/>
      <c r="UJA129" s="83"/>
      <c r="UJB129" s="83"/>
      <c r="UJE129" s="83"/>
      <c r="UJF129" s="83"/>
      <c r="UJI129" s="83"/>
      <c r="UJJ129" s="83"/>
      <c r="UJM129" s="83"/>
      <c r="UJN129" s="83"/>
      <c r="UJQ129" s="83"/>
      <c r="UJR129" s="83"/>
      <c r="UJU129" s="83"/>
      <c r="UJV129" s="83"/>
      <c r="UJY129" s="83"/>
      <c r="UJZ129" s="83"/>
      <c r="UKC129" s="83"/>
      <c r="UKD129" s="83"/>
      <c r="UKG129" s="83"/>
      <c r="UKH129" s="83"/>
      <c r="UKK129" s="83"/>
      <c r="UKL129" s="83"/>
      <c r="UKO129" s="83"/>
      <c r="UKP129" s="83"/>
      <c r="UKS129" s="83"/>
      <c r="UKT129" s="83"/>
      <c r="UKW129" s="83"/>
      <c r="UKX129" s="83"/>
      <c r="ULA129" s="83"/>
      <c r="ULB129" s="83"/>
      <c r="ULE129" s="83"/>
      <c r="ULF129" s="83"/>
      <c r="ULI129" s="83"/>
      <c r="ULJ129" s="83"/>
      <c r="ULM129" s="83"/>
      <c r="ULN129" s="83"/>
      <c r="ULQ129" s="83"/>
      <c r="ULR129" s="83"/>
      <c r="ULU129" s="83"/>
      <c r="ULV129" s="83"/>
      <c r="ULY129" s="83"/>
      <c r="ULZ129" s="83"/>
      <c r="UMC129" s="83"/>
      <c r="UMD129" s="83"/>
      <c r="UMG129" s="83"/>
      <c r="UMH129" s="83"/>
      <c r="UMK129" s="83"/>
      <c r="UML129" s="83"/>
      <c r="UMO129" s="83"/>
      <c r="UMP129" s="83"/>
      <c r="UMS129" s="83"/>
      <c r="UMT129" s="83"/>
      <c r="UMW129" s="83"/>
      <c r="UMX129" s="83"/>
      <c r="UNA129" s="83"/>
      <c r="UNB129" s="83"/>
      <c r="UNE129" s="83"/>
      <c r="UNF129" s="83"/>
      <c r="UNI129" s="83"/>
      <c r="UNJ129" s="83"/>
      <c r="UNM129" s="83"/>
      <c r="UNN129" s="83"/>
      <c r="UNQ129" s="83"/>
      <c r="UNR129" s="83"/>
      <c r="UNU129" s="83"/>
      <c r="UNV129" s="83"/>
      <c r="UNY129" s="83"/>
      <c r="UNZ129" s="83"/>
      <c r="UOC129" s="83"/>
      <c r="UOD129" s="83"/>
      <c r="UOG129" s="83"/>
      <c r="UOH129" s="83"/>
      <c r="UOK129" s="83"/>
      <c r="UOL129" s="83"/>
      <c r="UOO129" s="83"/>
      <c r="UOP129" s="83"/>
      <c r="UOS129" s="83"/>
      <c r="UOT129" s="83"/>
      <c r="UOW129" s="83"/>
      <c r="UOX129" s="83"/>
      <c r="UPA129" s="83"/>
      <c r="UPB129" s="83"/>
      <c r="UPE129" s="83"/>
      <c r="UPF129" s="83"/>
      <c r="UPI129" s="83"/>
      <c r="UPJ129" s="83"/>
      <c r="UPM129" s="83"/>
      <c r="UPN129" s="83"/>
      <c r="UPQ129" s="83"/>
      <c r="UPR129" s="83"/>
      <c r="UPU129" s="83"/>
      <c r="UPV129" s="83"/>
      <c r="UPY129" s="83"/>
      <c r="UPZ129" s="83"/>
      <c r="UQC129" s="83"/>
      <c r="UQD129" s="83"/>
      <c r="UQG129" s="83"/>
      <c r="UQH129" s="83"/>
      <c r="UQK129" s="83"/>
      <c r="UQL129" s="83"/>
      <c r="UQO129" s="83"/>
      <c r="UQP129" s="83"/>
      <c r="UQS129" s="83"/>
      <c r="UQT129" s="83"/>
      <c r="UQW129" s="83"/>
      <c r="UQX129" s="83"/>
      <c r="URA129" s="83"/>
      <c r="URB129" s="83"/>
      <c r="URE129" s="83"/>
      <c r="URF129" s="83"/>
      <c r="URI129" s="83"/>
      <c r="URJ129" s="83"/>
      <c r="URM129" s="83"/>
      <c r="URN129" s="83"/>
      <c r="URQ129" s="83"/>
      <c r="URR129" s="83"/>
      <c r="URU129" s="83"/>
      <c r="URV129" s="83"/>
      <c r="URY129" s="83"/>
      <c r="URZ129" s="83"/>
      <c r="USC129" s="83"/>
      <c r="USD129" s="83"/>
      <c r="USG129" s="83"/>
      <c r="USH129" s="83"/>
      <c r="USK129" s="83"/>
      <c r="USL129" s="83"/>
      <c r="USO129" s="83"/>
      <c r="USP129" s="83"/>
      <c r="USS129" s="83"/>
      <c r="UST129" s="83"/>
      <c r="USW129" s="83"/>
      <c r="USX129" s="83"/>
      <c r="UTA129" s="83"/>
      <c r="UTB129" s="83"/>
      <c r="UTE129" s="83"/>
      <c r="UTF129" s="83"/>
      <c r="UTI129" s="83"/>
      <c r="UTJ129" s="83"/>
      <c r="UTM129" s="83"/>
      <c r="UTN129" s="83"/>
      <c r="UTQ129" s="83"/>
      <c r="UTR129" s="83"/>
      <c r="UTU129" s="83"/>
      <c r="UTV129" s="83"/>
      <c r="UTY129" s="83"/>
      <c r="UTZ129" s="83"/>
      <c r="UUC129" s="83"/>
      <c r="UUD129" s="83"/>
      <c r="UUG129" s="83"/>
      <c r="UUH129" s="83"/>
      <c r="UUK129" s="83"/>
      <c r="UUL129" s="83"/>
      <c r="UUO129" s="83"/>
      <c r="UUP129" s="83"/>
      <c r="UUS129" s="83"/>
      <c r="UUT129" s="83"/>
      <c r="UUW129" s="83"/>
      <c r="UUX129" s="83"/>
      <c r="UVA129" s="83"/>
      <c r="UVB129" s="83"/>
      <c r="UVE129" s="83"/>
      <c r="UVF129" s="83"/>
      <c r="UVI129" s="83"/>
      <c r="UVJ129" s="83"/>
      <c r="UVM129" s="83"/>
      <c r="UVN129" s="83"/>
      <c r="UVQ129" s="83"/>
      <c r="UVR129" s="83"/>
      <c r="UVU129" s="83"/>
      <c r="UVV129" s="83"/>
      <c r="UVY129" s="83"/>
      <c r="UVZ129" s="83"/>
      <c r="UWC129" s="83"/>
      <c r="UWD129" s="83"/>
      <c r="UWG129" s="83"/>
      <c r="UWH129" s="83"/>
      <c r="UWK129" s="83"/>
      <c r="UWL129" s="83"/>
      <c r="UWO129" s="83"/>
      <c r="UWP129" s="83"/>
      <c r="UWS129" s="83"/>
      <c r="UWT129" s="83"/>
      <c r="UWW129" s="83"/>
      <c r="UWX129" s="83"/>
      <c r="UXA129" s="83"/>
      <c r="UXB129" s="83"/>
      <c r="UXE129" s="83"/>
      <c r="UXF129" s="83"/>
      <c r="UXI129" s="83"/>
      <c r="UXJ129" s="83"/>
      <c r="UXM129" s="83"/>
      <c r="UXN129" s="83"/>
      <c r="UXQ129" s="83"/>
      <c r="UXR129" s="83"/>
      <c r="UXU129" s="83"/>
      <c r="UXV129" s="83"/>
      <c r="UXY129" s="83"/>
      <c r="UXZ129" s="83"/>
      <c r="UYC129" s="83"/>
      <c r="UYD129" s="83"/>
      <c r="UYG129" s="83"/>
      <c r="UYH129" s="83"/>
      <c r="UYK129" s="83"/>
      <c r="UYL129" s="83"/>
      <c r="UYO129" s="83"/>
      <c r="UYP129" s="83"/>
      <c r="UYS129" s="83"/>
      <c r="UYT129" s="83"/>
      <c r="UYW129" s="83"/>
      <c r="UYX129" s="83"/>
      <c r="UZA129" s="83"/>
      <c r="UZB129" s="83"/>
      <c r="UZE129" s="83"/>
      <c r="UZF129" s="83"/>
      <c r="UZI129" s="83"/>
      <c r="UZJ129" s="83"/>
      <c r="UZM129" s="83"/>
      <c r="UZN129" s="83"/>
      <c r="UZQ129" s="83"/>
      <c r="UZR129" s="83"/>
      <c r="UZU129" s="83"/>
      <c r="UZV129" s="83"/>
      <c r="UZY129" s="83"/>
      <c r="UZZ129" s="83"/>
      <c r="VAC129" s="83"/>
      <c r="VAD129" s="83"/>
      <c r="VAG129" s="83"/>
      <c r="VAH129" s="83"/>
      <c r="VAK129" s="83"/>
      <c r="VAL129" s="83"/>
      <c r="VAO129" s="83"/>
      <c r="VAP129" s="83"/>
      <c r="VAS129" s="83"/>
      <c r="VAT129" s="83"/>
      <c r="VAW129" s="83"/>
      <c r="VAX129" s="83"/>
      <c r="VBA129" s="83"/>
      <c r="VBB129" s="83"/>
      <c r="VBE129" s="83"/>
      <c r="VBF129" s="83"/>
      <c r="VBI129" s="83"/>
      <c r="VBJ129" s="83"/>
      <c r="VBM129" s="83"/>
      <c r="VBN129" s="83"/>
      <c r="VBQ129" s="83"/>
      <c r="VBR129" s="83"/>
      <c r="VBU129" s="83"/>
      <c r="VBV129" s="83"/>
      <c r="VBY129" s="83"/>
      <c r="VBZ129" s="83"/>
      <c r="VCC129" s="83"/>
      <c r="VCD129" s="83"/>
      <c r="VCG129" s="83"/>
      <c r="VCH129" s="83"/>
      <c r="VCK129" s="83"/>
      <c r="VCL129" s="83"/>
      <c r="VCO129" s="83"/>
      <c r="VCP129" s="83"/>
      <c r="VCS129" s="83"/>
      <c r="VCT129" s="83"/>
      <c r="VCW129" s="83"/>
      <c r="VCX129" s="83"/>
      <c r="VDA129" s="83"/>
      <c r="VDB129" s="83"/>
      <c r="VDE129" s="83"/>
      <c r="VDF129" s="83"/>
      <c r="VDI129" s="83"/>
      <c r="VDJ129" s="83"/>
      <c r="VDM129" s="83"/>
      <c r="VDN129" s="83"/>
      <c r="VDQ129" s="83"/>
      <c r="VDR129" s="83"/>
      <c r="VDU129" s="83"/>
      <c r="VDV129" s="83"/>
      <c r="VDY129" s="83"/>
      <c r="VDZ129" s="83"/>
      <c r="VEC129" s="83"/>
      <c r="VED129" s="83"/>
      <c r="VEG129" s="83"/>
      <c r="VEH129" s="83"/>
      <c r="VEK129" s="83"/>
      <c r="VEL129" s="83"/>
      <c r="VEO129" s="83"/>
      <c r="VEP129" s="83"/>
      <c r="VES129" s="83"/>
      <c r="VET129" s="83"/>
      <c r="VEW129" s="83"/>
      <c r="VEX129" s="83"/>
      <c r="VFA129" s="83"/>
      <c r="VFB129" s="83"/>
      <c r="VFE129" s="83"/>
      <c r="VFF129" s="83"/>
      <c r="VFI129" s="83"/>
      <c r="VFJ129" s="83"/>
      <c r="VFM129" s="83"/>
      <c r="VFN129" s="83"/>
      <c r="VFQ129" s="83"/>
      <c r="VFR129" s="83"/>
      <c r="VFU129" s="83"/>
      <c r="VFV129" s="83"/>
      <c r="VFY129" s="83"/>
      <c r="VFZ129" s="83"/>
      <c r="VGC129" s="83"/>
      <c r="VGD129" s="83"/>
      <c r="VGG129" s="83"/>
      <c r="VGH129" s="83"/>
      <c r="VGK129" s="83"/>
      <c r="VGL129" s="83"/>
      <c r="VGO129" s="83"/>
      <c r="VGP129" s="83"/>
      <c r="VGS129" s="83"/>
      <c r="VGT129" s="83"/>
      <c r="VGW129" s="83"/>
      <c r="VGX129" s="83"/>
      <c r="VHA129" s="83"/>
      <c r="VHB129" s="83"/>
      <c r="VHE129" s="83"/>
      <c r="VHF129" s="83"/>
      <c r="VHI129" s="83"/>
      <c r="VHJ129" s="83"/>
      <c r="VHM129" s="83"/>
      <c r="VHN129" s="83"/>
      <c r="VHQ129" s="83"/>
      <c r="VHR129" s="83"/>
      <c r="VHU129" s="83"/>
      <c r="VHV129" s="83"/>
      <c r="VHY129" s="83"/>
      <c r="VHZ129" s="83"/>
      <c r="VIC129" s="83"/>
      <c r="VID129" s="83"/>
      <c r="VIG129" s="83"/>
      <c r="VIH129" s="83"/>
      <c r="VIK129" s="83"/>
      <c r="VIL129" s="83"/>
      <c r="VIO129" s="83"/>
      <c r="VIP129" s="83"/>
      <c r="VIS129" s="83"/>
      <c r="VIT129" s="83"/>
      <c r="VIW129" s="83"/>
      <c r="VIX129" s="83"/>
      <c r="VJA129" s="83"/>
      <c r="VJB129" s="83"/>
      <c r="VJE129" s="83"/>
      <c r="VJF129" s="83"/>
      <c r="VJI129" s="83"/>
      <c r="VJJ129" s="83"/>
      <c r="VJM129" s="83"/>
      <c r="VJN129" s="83"/>
      <c r="VJQ129" s="83"/>
      <c r="VJR129" s="83"/>
      <c r="VJU129" s="83"/>
      <c r="VJV129" s="83"/>
      <c r="VJY129" s="83"/>
      <c r="VJZ129" s="83"/>
      <c r="VKC129" s="83"/>
      <c r="VKD129" s="83"/>
      <c r="VKG129" s="83"/>
      <c r="VKH129" s="83"/>
      <c r="VKK129" s="83"/>
      <c r="VKL129" s="83"/>
      <c r="VKO129" s="83"/>
      <c r="VKP129" s="83"/>
      <c r="VKS129" s="83"/>
      <c r="VKT129" s="83"/>
      <c r="VKW129" s="83"/>
      <c r="VKX129" s="83"/>
      <c r="VLA129" s="83"/>
      <c r="VLB129" s="83"/>
      <c r="VLE129" s="83"/>
      <c r="VLF129" s="83"/>
      <c r="VLI129" s="83"/>
      <c r="VLJ129" s="83"/>
      <c r="VLM129" s="83"/>
      <c r="VLN129" s="83"/>
      <c r="VLQ129" s="83"/>
      <c r="VLR129" s="83"/>
      <c r="VLU129" s="83"/>
      <c r="VLV129" s="83"/>
      <c r="VLY129" s="83"/>
      <c r="VLZ129" s="83"/>
      <c r="VMC129" s="83"/>
      <c r="VMD129" s="83"/>
      <c r="VMG129" s="83"/>
      <c r="VMH129" s="83"/>
      <c r="VMK129" s="83"/>
      <c r="VML129" s="83"/>
      <c r="VMO129" s="83"/>
      <c r="VMP129" s="83"/>
      <c r="VMS129" s="83"/>
      <c r="VMT129" s="83"/>
      <c r="VMW129" s="83"/>
      <c r="VMX129" s="83"/>
      <c r="VNA129" s="83"/>
      <c r="VNB129" s="83"/>
      <c r="VNE129" s="83"/>
      <c r="VNF129" s="83"/>
      <c r="VNI129" s="83"/>
      <c r="VNJ129" s="83"/>
      <c r="VNM129" s="83"/>
      <c r="VNN129" s="83"/>
      <c r="VNQ129" s="83"/>
      <c r="VNR129" s="83"/>
      <c r="VNU129" s="83"/>
      <c r="VNV129" s="83"/>
      <c r="VNY129" s="83"/>
      <c r="VNZ129" s="83"/>
      <c r="VOC129" s="83"/>
      <c r="VOD129" s="83"/>
      <c r="VOG129" s="83"/>
      <c r="VOH129" s="83"/>
      <c r="VOK129" s="83"/>
      <c r="VOL129" s="83"/>
      <c r="VOO129" s="83"/>
      <c r="VOP129" s="83"/>
      <c r="VOS129" s="83"/>
      <c r="VOT129" s="83"/>
      <c r="VOW129" s="83"/>
      <c r="VOX129" s="83"/>
      <c r="VPA129" s="83"/>
      <c r="VPB129" s="83"/>
      <c r="VPE129" s="83"/>
      <c r="VPF129" s="83"/>
      <c r="VPI129" s="83"/>
      <c r="VPJ129" s="83"/>
      <c r="VPM129" s="83"/>
      <c r="VPN129" s="83"/>
      <c r="VPQ129" s="83"/>
      <c r="VPR129" s="83"/>
      <c r="VPU129" s="83"/>
      <c r="VPV129" s="83"/>
      <c r="VPY129" s="83"/>
      <c r="VPZ129" s="83"/>
      <c r="VQC129" s="83"/>
      <c r="VQD129" s="83"/>
      <c r="VQG129" s="83"/>
      <c r="VQH129" s="83"/>
      <c r="VQK129" s="83"/>
      <c r="VQL129" s="83"/>
      <c r="VQO129" s="83"/>
      <c r="VQP129" s="83"/>
      <c r="VQS129" s="83"/>
      <c r="VQT129" s="83"/>
      <c r="VQW129" s="83"/>
      <c r="VQX129" s="83"/>
      <c r="VRA129" s="83"/>
      <c r="VRB129" s="83"/>
      <c r="VRE129" s="83"/>
      <c r="VRF129" s="83"/>
      <c r="VRI129" s="83"/>
      <c r="VRJ129" s="83"/>
      <c r="VRM129" s="83"/>
      <c r="VRN129" s="83"/>
      <c r="VRQ129" s="83"/>
      <c r="VRR129" s="83"/>
      <c r="VRU129" s="83"/>
      <c r="VRV129" s="83"/>
      <c r="VRY129" s="83"/>
      <c r="VRZ129" s="83"/>
      <c r="VSC129" s="83"/>
      <c r="VSD129" s="83"/>
      <c r="VSG129" s="83"/>
      <c r="VSH129" s="83"/>
      <c r="VSK129" s="83"/>
      <c r="VSL129" s="83"/>
      <c r="VSO129" s="83"/>
      <c r="VSP129" s="83"/>
      <c r="VSS129" s="83"/>
      <c r="VST129" s="83"/>
      <c r="VSW129" s="83"/>
      <c r="VSX129" s="83"/>
      <c r="VTA129" s="83"/>
      <c r="VTB129" s="83"/>
      <c r="VTE129" s="83"/>
      <c r="VTF129" s="83"/>
      <c r="VTI129" s="83"/>
      <c r="VTJ129" s="83"/>
      <c r="VTM129" s="83"/>
      <c r="VTN129" s="83"/>
      <c r="VTQ129" s="83"/>
      <c r="VTR129" s="83"/>
      <c r="VTU129" s="83"/>
      <c r="VTV129" s="83"/>
      <c r="VTY129" s="83"/>
      <c r="VTZ129" s="83"/>
      <c r="VUC129" s="83"/>
      <c r="VUD129" s="83"/>
      <c r="VUG129" s="83"/>
      <c r="VUH129" s="83"/>
      <c r="VUK129" s="83"/>
      <c r="VUL129" s="83"/>
      <c r="VUO129" s="83"/>
      <c r="VUP129" s="83"/>
      <c r="VUS129" s="83"/>
      <c r="VUT129" s="83"/>
      <c r="VUW129" s="83"/>
      <c r="VUX129" s="83"/>
      <c r="VVA129" s="83"/>
      <c r="VVB129" s="83"/>
      <c r="VVE129" s="83"/>
      <c r="VVF129" s="83"/>
      <c r="VVI129" s="83"/>
      <c r="VVJ129" s="83"/>
      <c r="VVM129" s="83"/>
      <c r="VVN129" s="83"/>
      <c r="VVQ129" s="83"/>
      <c r="VVR129" s="83"/>
      <c r="VVU129" s="83"/>
      <c r="VVV129" s="83"/>
      <c r="VVY129" s="83"/>
      <c r="VVZ129" s="83"/>
      <c r="VWC129" s="83"/>
      <c r="VWD129" s="83"/>
      <c r="VWG129" s="83"/>
      <c r="VWH129" s="83"/>
      <c r="VWK129" s="83"/>
      <c r="VWL129" s="83"/>
      <c r="VWO129" s="83"/>
      <c r="VWP129" s="83"/>
      <c r="VWS129" s="83"/>
      <c r="VWT129" s="83"/>
      <c r="VWW129" s="83"/>
      <c r="VWX129" s="83"/>
      <c r="VXA129" s="83"/>
      <c r="VXB129" s="83"/>
      <c r="VXE129" s="83"/>
      <c r="VXF129" s="83"/>
      <c r="VXI129" s="83"/>
      <c r="VXJ129" s="83"/>
      <c r="VXM129" s="83"/>
      <c r="VXN129" s="83"/>
      <c r="VXQ129" s="83"/>
      <c r="VXR129" s="83"/>
      <c r="VXU129" s="83"/>
      <c r="VXV129" s="83"/>
      <c r="VXY129" s="83"/>
      <c r="VXZ129" s="83"/>
      <c r="VYC129" s="83"/>
      <c r="VYD129" s="83"/>
      <c r="VYG129" s="83"/>
      <c r="VYH129" s="83"/>
      <c r="VYK129" s="83"/>
      <c r="VYL129" s="83"/>
      <c r="VYO129" s="83"/>
      <c r="VYP129" s="83"/>
      <c r="VYS129" s="83"/>
      <c r="VYT129" s="83"/>
      <c r="VYW129" s="83"/>
      <c r="VYX129" s="83"/>
      <c r="VZA129" s="83"/>
      <c r="VZB129" s="83"/>
      <c r="VZE129" s="83"/>
      <c r="VZF129" s="83"/>
      <c r="VZI129" s="83"/>
      <c r="VZJ129" s="83"/>
      <c r="VZM129" s="83"/>
      <c r="VZN129" s="83"/>
      <c r="VZQ129" s="83"/>
      <c r="VZR129" s="83"/>
      <c r="VZU129" s="83"/>
      <c r="VZV129" s="83"/>
      <c r="VZY129" s="83"/>
      <c r="VZZ129" s="83"/>
      <c r="WAC129" s="83"/>
      <c r="WAD129" s="83"/>
      <c r="WAG129" s="83"/>
      <c r="WAH129" s="83"/>
      <c r="WAK129" s="83"/>
      <c r="WAL129" s="83"/>
      <c r="WAO129" s="83"/>
      <c r="WAP129" s="83"/>
      <c r="WAS129" s="83"/>
      <c r="WAT129" s="83"/>
      <c r="WAW129" s="83"/>
      <c r="WAX129" s="83"/>
      <c r="WBA129" s="83"/>
      <c r="WBB129" s="83"/>
      <c r="WBE129" s="83"/>
      <c r="WBF129" s="83"/>
      <c r="WBI129" s="83"/>
      <c r="WBJ129" s="83"/>
      <c r="WBM129" s="83"/>
      <c r="WBN129" s="83"/>
      <c r="WBQ129" s="83"/>
      <c r="WBR129" s="83"/>
      <c r="WBU129" s="83"/>
      <c r="WBV129" s="83"/>
      <c r="WBY129" s="83"/>
      <c r="WBZ129" s="83"/>
      <c r="WCC129" s="83"/>
      <c r="WCD129" s="83"/>
      <c r="WCG129" s="83"/>
      <c r="WCH129" s="83"/>
      <c r="WCK129" s="83"/>
      <c r="WCL129" s="83"/>
      <c r="WCO129" s="83"/>
      <c r="WCP129" s="83"/>
      <c r="WCS129" s="83"/>
      <c r="WCT129" s="83"/>
      <c r="WCW129" s="83"/>
      <c r="WCX129" s="83"/>
      <c r="WDA129" s="83"/>
      <c r="WDB129" s="83"/>
      <c r="WDE129" s="83"/>
      <c r="WDF129" s="83"/>
      <c r="WDI129" s="83"/>
      <c r="WDJ129" s="83"/>
      <c r="WDM129" s="83"/>
      <c r="WDN129" s="83"/>
      <c r="WDQ129" s="83"/>
      <c r="WDR129" s="83"/>
      <c r="WDU129" s="83"/>
      <c r="WDV129" s="83"/>
      <c r="WDY129" s="83"/>
      <c r="WDZ129" s="83"/>
      <c r="WEC129" s="83"/>
      <c r="WED129" s="83"/>
      <c r="WEG129" s="83"/>
      <c r="WEH129" s="83"/>
      <c r="WEK129" s="83"/>
      <c r="WEL129" s="83"/>
      <c r="WEO129" s="83"/>
      <c r="WEP129" s="83"/>
      <c r="WES129" s="83"/>
      <c r="WET129" s="83"/>
      <c r="WEW129" s="83"/>
      <c r="WEX129" s="83"/>
      <c r="WFA129" s="83"/>
      <c r="WFB129" s="83"/>
      <c r="WFE129" s="83"/>
      <c r="WFF129" s="83"/>
      <c r="WFI129" s="83"/>
      <c r="WFJ129" s="83"/>
      <c r="WFM129" s="83"/>
      <c r="WFN129" s="83"/>
      <c r="WFQ129" s="83"/>
      <c r="WFR129" s="83"/>
      <c r="WFU129" s="83"/>
      <c r="WFV129" s="83"/>
      <c r="WFY129" s="83"/>
      <c r="WFZ129" s="83"/>
      <c r="WGC129" s="83"/>
      <c r="WGD129" s="83"/>
      <c r="WGG129" s="83"/>
      <c r="WGH129" s="83"/>
      <c r="WGK129" s="83"/>
      <c r="WGL129" s="83"/>
      <c r="WGO129" s="83"/>
      <c r="WGP129" s="83"/>
      <c r="WGS129" s="83"/>
      <c r="WGT129" s="83"/>
      <c r="WGW129" s="83"/>
      <c r="WGX129" s="83"/>
      <c r="WHA129" s="83"/>
      <c r="WHB129" s="83"/>
      <c r="WHE129" s="83"/>
      <c r="WHF129" s="83"/>
      <c r="WHI129" s="83"/>
      <c r="WHJ129" s="83"/>
      <c r="WHM129" s="83"/>
      <c r="WHN129" s="83"/>
      <c r="WHQ129" s="83"/>
      <c r="WHR129" s="83"/>
      <c r="WHU129" s="83"/>
      <c r="WHV129" s="83"/>
      <c r="WHY129" s="83"/>
      <c r="WHZ129" s="83"/>
      <c r="WIC129" s="83"/>
      <c r="WID129" s="83"/>
      <c r="WIG129" s="83"/>
      <c r="WIH129" s="83"/>
      <c r="WIK129" s="83"/>
      <c r="WIL129" s="83"/>
      <c r="WIO129" s="83"/>
      <c r="WIP129" s="83"/>
      <c r="WIS129" s="83"/>
      <c r="WIT129" s="83"/>
      <c r="WIW129" s="83"/>
      <c r="WIX129" s="83"/>
      <c r="WJA129" s="83"/>
      <c r="WJB129" s="83"/>
      <c r="WJE129" s="83"/>
      <c r="WJF129" s="83"/>
      <c r="WJI129" s="83"/>
      <c r="WJJ129" s="83"/>
      <c r="WJM129" s="83"/>
      <c r="WJN129" s="83"/>
      <c r="WJQ129" s="83"/>
      <c r="WJR129" s="83"/>
      <c r="WJU129" s="83"/>
      <c r="WJV129" s="83"/>
      <c r="WJY129" s="83"/>
      <c r="WJZ129" s="83"/>
      <c r="WKC129" s="83"/>
      <c r="WKD129" s="83"/>
      <c r="WKG129" s="83"/>
      <c r="WKH129" s="83"/>
      <c r="WKK129" s="83"/>
      <c r="WKL129" s="83"/>
      <c r="WKO129" s="83"/>
      <c r="WKP129" s="83"/>
      <c r="WKS129" s="83"/>
      <c r="WKT129" s="83"/>
      <c r="WKW129" s="83"/>
      <c r="WKX129" s="83"/>
      <c r="WLA129" s="83"/>
      <c r="WLB129" s="83"/>
      <c r="WLE129" s="83"/>
      <c r="WLF129" s="83"/>
      <c r="WLI129" s="83"/>
      <c r="WLJ129" s="83"/>
      <c r="WLM129" s="83"/>
      <c r="WLN129" s="83"/>
      <c r="WLQ129" s="83"/>
      <c r="WLR129" s="83"/>
      <c r="WLU129" s="83"/>
      <c r="WLV129" s="83"/>
      <c r="WLY129" s="83"/>
      <c r="WLZ129" s="83"/>
      <c r="WMC129" s="83"/>
      <c r="WMD129" s="83"/>
      <c r="WMG129" s="83"/>
      <c r="WMH129" s="83"/>
      <c r="WMK129" s="83"/>
      <c r="WML129" s="83"/>
      <c r="WMO129" s="83"/>
      <c r="WMP129" s="83"/>
      <c r="WMS129" s="83"/>
      <c r="WMT129" s="83"/>
      <c r="WMW129" s="83"/>
      <c r="WMX129" s="83"/>
      <c r="WNA129" s="83"/>
      <c r="WNB129" s="83"/>
      <c r="WNE129" s="83"/>
      <c r="WNF129" s="83"/>
      <c r="WNI129" s="83"/>
      <c r="WNJ129" s="83"/>
      <c r="WNM129" s="83"/>
      <c r="WNN129" s="83"/>
      <c r="WNQ129" s="83"/>
      <c r="WNR129" s="83"/>
      <c r="WNU129" s="83"/>
      <c r="WNV129" s="83"/>
      <c r="WNY129" s="83"/>
      <c r="WNZ129" s="83"/>
      <c r="WOC129" s="83"/>
      <c r="WOD129" s="83"/>
      <c r="WOG129" s="83"/>
      <c r="WOH129" s="83"/>
      <c r="WOK129" s="83"/>
      <c r="WOL129" s="83"/>
      <c r="WOO129" s="83"/>
      <c r="WOP129" s="83"/>
      <c r="WOS129" s="83"/>
      <c r="WOT129" s="83"/>
      <c r="WOW129" s="83"/>
      <c r="WOX129" s="83"/>
      <c r="WPA129" s="83"/>
      <c r="WPB129" s="83"/>
      <c r="WPE129" s="83"/>
      <c r="WPF129" s="83"/>
      <c r="WPI129" s="83"/>
      <c r="WPJ129" s="83"/>
      <c r="WPM129" s="83"/>
      <c r="WPN129" s="83"/>
      <c r="WPQ129" s="83"/>
      <c r="WPR129" s="83"/>
      <c r="WPU129" s="83"/>
      <c r="WPV129" s="83"/>
      <c r="WPY129" s="83"/>
      <c r="WPZ129" s="83"/>
      <c r="WQC129" s="83"/>
      <c r="WQD129" s="83"/>
      <c r="WQG129" s="83"/>
      <c r="WQH129" s="83"/>
      <c r="WQK129" s="83"/>
      <c r="WQL129" s="83"/>
      <c r="WQO129" s="83"/>
      <c r="WQP129" s="83"/>
      <c r="WQS129" s="83"/>
      <c r="WQT129" s="83"/>
      <c r="WQW129" s="83"/>
      <c r="WQX129" s="83"/>
      <c r="WRA129" s="83"/>
      <c r="WRB129" s="83"/>
      <c r="WRE129" s="83"/>
      <c r="WRF129" s="83"/>
      <c r="WRI129" s="83"/>
      <c r="WRJ129" s="83"/>
      <c r="WRM129" s="83"/>
      <c r="WRN129" s="83"/>
      <c r="WRQ129" s="83"/>
      <c r="WRR129" s="83"/>
      <c r="WRU129" s="83"/>
      <c r="WRV129" s="83"/>
      <c r="WRY129" s="83"/>
      <c r="WRZ129" s="83"/>
      <c r="WSC129" s="83"/>
      <c r="WSD129" s="83"/>
      <c r="WSG129" s="83"/>
      <c r="WSH129" s="83"/>
      <c r="WSK129" s="83"/>
      <c r="WSL129" s="83"/>
      <c r="WSO129" s="83"/>
      <c r="WSP129" s="83"/>
      <c r="WSS129" s="83"/>
      <c r="WST129" s="83"/>
      <c r="WSW129" s="83"/>
      <c r="WSX129" s="83"/>
      <c r="WTA129" s="83"/>
      <c r="WTB129" s="83"/>
      <c r="WTE129" s="83"/>
      <c r="WTF129" s="83"/>
      <c r="WTI129" s="83"/>
      <c r="WTJ129" s="83"/>
      <c r="WTM129" s="83"/>
      <c r="WTN129" s="83"/>
      <c r="WTQ129" s="83"/>
      <c r="WTR129" s="83"/>
      <c r="WTU129" s="83"/>
      <c r="WTV129" s="83"/>
      <c r="WTY129" s="83"/>
      <c r="WTZ129" s="83"/>
      <c r="WUC129" s="83"/>
      <c r="WUD129" s="83"/>
      <c r="WUG129" s="83"/>
      <c r="WUH129" s="83"/>
      <c r="WUK129" s="83"/>
      <c r="WUL129" s="83"/>
      <c r="WUO129" s="83"/>
      <c r="WUP129" s="83"/>
      <c r="WUS129" s="83"/>
      <c r="WUT129" s="83"/>
      <c r="WUW129" s="83"/>
      <c r="WUX129" s="83"/>
      <c r="WVA129" s="83"/>
      <c r="WVB129" s="83"/>
      <c r="WVE129" s="83"/>
      <c r="WVF129" s="83"/>
      <c r="WVI129" s="83"/>
      <c r="WVJ129" s="83"/>
      <c r="WVM129" s="83"/>
      <c r="WVN129" s="83"/>
      <c r="WVQ129" s="83"/>
      <c r="WVR129" s="83"/>
      <c r="WVU129" s="83"/>
      <c r="WVV129" s="83"/>
      <c r="WVY129" s="83"/>
      <c r="WVZ129" s="83"/>
      <c r="WWC129" s="83"/>
      <c r="WWD129" s="83"/>
      <c r="WWG129" s="83"/>
      <c r="WWH129" s="83"/>
      <c r="WWK129" s="83"/>
      <c r="WWL129" s="83"/>
      <c r="WWO129" s="83"/>
      <c r="WWP129" s="83"/>
      <c r="WWS129" s="83"/>
      <c r="WWT129" s="83"/>
      <c r="WWW129" s="83"/>
      <c r="WWX129" s="83"/>
      <c r="WXA129" s="83"/>
      <c r="WXB129" s="83"/>
      <c r="WXE129" s="83"/>
      <c r="WXF129" s="83"/>
      <c r="WXI129" s="83"/>
      <c r="WXJ129" s="83"/>
      <c r="WXM129" s="83"/>
      <c r="WXN129" s="83"/>
      <c r="WXQ129" s="83"/>
      <c r="WXR129" s="83"/>
      <c r="WXU129" s="83"/>
      <c r="WXV129" s="83"/>
      <c r="WXY129" s="83"/>
      <c r="WXZ129" s="83"/>
      <c r="WYC129" s="83"/>
      <c r="WYD129" s="83"/>
      <c r="WYG129" s="83"/>
      <c r="WYH129" s="83"/>
      <c r="WYK129" s="83"/>
      <c r="WYL129" s="83"/>
      <c r="WYO129" s="83"/>
      <c r="WYP129" s="83"/>
      <c r="WYS129" s="83"/>
      <c r="WYT129" s="83"/>
      <c r="WYW129" s="83"/>
      <c r="WYX129" s="83"/>
      <c r="WZA129" s="83"/>
      <c r="WZB129" s="83"/>
      <c r="WZE129" s="83"/>
      <c r="WZF129" s="83"/>
      <c r="WZI129" s="83"/>
      <c r="WZJ129" s="83"/>
      <c r="WZM129" s="83"/>
      <c r="WZN129" s="83"/>
      <c r="WZQ129" s="83"/>
      <c r="WZR129" s="83"/>
      <c r="WZU129" s="83"/>
      <c r="WZV129" s="83"/>
      <c r="WZY129" s="83"/>
      <c r="WZZ129" s="83"/>
      <c r="XAC129" s="83"/>
      <c r="XAD129" s="83"/>
      <c r="XAG129" s="83"/>
      <c r="XAH129" s="83"/>
      <c r="XAK129" s="83"/>
      <c r="XAL129" s="83"/>
      <c r="XAO129" s="83"/>
      <c r="XAP129" s="83"/>
      <c r="XAS129" s="83"/>
      <c r="XAT129" s="83"/>
      <c r="XAW129" s="83"/>
      <c r="XAX129" s="83"/>
      <c r="XBA129" s="83"/>
      <c r="XBB129" s="83"/>
      <c r="XBE129" s="83"/>
      <c r="XBF129" s="83"/>
      <c r="XBI129" s="83"/>
      <c r="XBJ129" s="83"/>
      <c r="XBM129" s="83"/>
      <c r="XBN129" s="83"/>
      <c r="XBQ129" s="83"/>
      <c r="XBR129" s="83"/>
      <c r="XBU129" s="83"/>
      <c r="XBV129" s="83"/>
      <c r="XBY129" s="83"/>
      <c r="XBZ129" s="83"/>
      <c r="XCC129" s="83"/>
      <c r="XCD129" s="83"/>
      <c r="XCG129" s="83"/>
      <c r="XCH129" s="83"/>
      <c r="XCK129" s="83"/>
      <c r="XCL129" s="83"/>
      <c r="XCO129" s="83"/>
      <c r="XCP129" s="83"/>
      <c r="XCS129" s="83"/>
      <c r="XCT129" s="83"/>
      <c r="XCW129" s="83"/>
      <c r="XCX129" s="83"/>
      <c r="XDA129" s="83"/>
      <c r="XDB129" s="83"/>
      <c r="XDE129" s="83"/>
      <c r="XDF129" s="83"/>
      <c r="XDI129" s="83"/>
      <c r="XDJ129" s="83"/>
      <c r="XDM129" s="83"/>
      <c r="XDN129" s="83"/>
      <c r="XDQ129" s="83"/>
      <c r="XDR129" s="83"/>
      <c r="XDU129" s="83"/>
      <c r="XDV129" s="83"/>
      <c r="XDY129" s="83"/>
      <c r="XDZ129" s="83"/>
      <c r="XEC129" s="83"/>
      <c r="XED129" s="83"/>
      <c r="XEG129" s="83"/>
      <c r="XEH129" s="83"/>
      <c r="XEK129" s="83"/>
      <c r="XEL129" s="83"/>
      <c r="XEO129" s="83"/>
      <c r="XEP129" s="83"/>
      <c r="XES129" s="83"/>
      <c r="XET129" s="83"/>
      <c r="XEW129" s="83"/>
      <c r="XEX129" s="83"/>
      <c r="XFA129" s="83"/>
      <c r="XFB129" s="83"/>
    </row>
    <row r="130" spans="1:1022 1025:2046 2049:3070 3073:4094 4097:5118 5121:6142 6145:7166 7169:8190 8193:9214 9217:10238 10241:11262 11265:12286 12289:13310 13313:14334 14337:15358 15361:16382" x14ac:dyDescent="0.25">
      <c r="A130" s="105"/>
      <c r="B130" s="105"/>
      <c r="E130" s="106"/>
      <c r="F130" s="105"/>
      <c r="I130" s="83"/>
      <c r="J130" s="83"/>
      <c r="M130" s="83"/>
      <c r="N130" s="83"/>
      <c r="Q130" s="83"/>
      <c r="R130" s="83"/>
      <c r="U130" s="83"/>
      <c r="V130" s="83"/>
      <c r="Y130" s="83"/>
      <c r="Z130" s="83"/>
      <c r="AC130" s="83"/>
      <c r="AD130" s="83"/>
      <c r="AG130" s="83"/>
      <c r="AH130" s="83"/>
      <c r="AK130" s="83"/>
      <c r="AL130" s="83"/>
      <c r="AO130" s="83"/>
      <c r="AP130" s="83"/>
      <c r="AS130" s="83"/>
      <c r="AT130" s="83"/>
      <c r="AW130" s="83"/>
      <c r="AX130" s="83"/>
      <c r="BA130" s="83"/>
      <c r="BB130" s="83"/>
      <c r="BE130" s="83"/>
      <c r="BF130" s="83"/>
      <c r="BI130" s="83"/>
      <c r="BJ130" s="83"/>
      <c r="BM130" s="83"/>
      <c r="BN130" s="83"/>
      <c r="BQ130" s="83"/>
      <c r="BR130" s="83"/>
      <c r="BU130" s="83"/>
      <c r="BV130" s="83"/>
      <c r="BY130" s="83"/>
      <c r="BZ130" s="83"/>
      <c r="CC130" s="83"/>
      <c r="CD130" s="83"/>
      <c r="CG130" s="83"/>
      <c r="CH130" s="83"/>
      <c r="CK130" s="83"/>
      <c r="CL130" s="83"/>
      <c r="CO130" s="83"/>
      <c r="CP130" s="83"/>
      <c r="CS130" s="83"/>
      <c r="CT130" s="83"/>
      <c r="CW130" s="83"/>
      <c r="CX130" s="83"/>
      <c r="DA130" s="83"/>
      <c r="DB130" s="83"/>
      <c r="DE130" s="83"/>
      <c r="DF130" s="83"/>
      <c r="DI130" s="83"/>
      <c r="DJ130" s="83"/>
      <c r="DM130" s="83"/>
      <c r="DN130" s="83"/>
      <c r="DQ130" s="83"/>
      <c r="DR130" s="83"/>
      <c r="DU130" s="83"/>
      <c r="DV130" s="83"/>
      <c r="DY130" s="83"/>
      <c r="DZ130" s="83"/>
      <c r="EC130" s="83"/>
      <c r="ED130" s="83"/>
      <c r="EG130" s="83"/>
      <c r="EH130" s="83"/>
      <c r="EK130" s="83"/>
      <c r="EL130" s="83"/>
      <c r="EO130" s="83"/>
      <c r="EP130" s="83"/>
      <c r="ES130" s="83"/>
      <c r="ET130" s="83"/>
      <c r="EW130" s="83"/>
      <c r="EX130" s="83"/>
      <c r="FA130" s="83"/>
      <c r="FB130" s="83"/>
      <c r="FE130" s="83"/>
      <c r="FF130" s="83"/>
      <c r="FI130" s="83"/>
      <c r="FJ130" s="83"/>
      <c r="FM130" s="83"/>
      <c r="FN130" s="83"/>
      <c r="FQ130" s="83"/>
      <c r="FR130" s="83"/>
      <c r="FU130" s="83"/>
      <c r="FV130" s="83"/>
      <c r="FY130" s="83"/>
      <c r="FZ130" s="83"/>
      <c r="GC130" s="83"/>
      <c r="GD130" s="83"/>
      <c r="GG130" s="83"/>
      <c r="GH130" s="83"/>
      <c r="GK130" s="83"/>
      <c r="GL130" s="83"/>
      <c r="GO130" s="83"/>
      <c r="GP130" s="83"/>
      <c r="GS130" s="83"/>
      <c r="GT130" s="83"/>
      <c r="GW130" s="83"/>
      <c r="GX130" s="83"/>
      <c r="HA130" s="83"/>
      <c r="HB130" s="83"/>
      <c r="HE130" s="83"/>
      <c r="HF130" s="83"/>
      <c r="HI130" s="83"/>
      <c r="HJ130" s="83"/>
      <c r="HM130" s="83"/>
      <c r="HN130" s="83"/>
      <c r="HQ130" s="83"/>
      <c r="HR130" s="83"/>
      <c r="HU130" s="83"/>
      <c r="HV130" s="83"/>
      <c r="HY130" s="83"/>
      <c r="HZ130" s="83"/>
      <c r="IC130" s="83"/>
      <c r="ID130" s="83"/>
      <c r="IG130" s="83"/>
      <c r="IH130" s="83"/>
      <c r="IK130" s="83"/>
      <c r="IL130" s="83"/>
      <c r="IO130" s="83"/>
      <c r="IP130" s="83"/>
      <c r="IS130" s="83"/>
      <c r="IT130" s="83"/>
      <c r="IW130" s="83"/>
      <c r="IX130" s="83"/>
      <c r="JA130" s="83"/>
      <c r="JB130" s="83"/>
      <c r="JE130" s="83"/>
      <c r="JF130" s="83"/>
      <c r="JI130" s="83"/>
      <c r="JJ130" s="83"/>
      <c r="JM130" s="83"/>
      <c r="JN130" s="83"/>
      <c r="JQ130" s="83"/>
      <c r="JR130" s="83"/>
      <c r="JU130" s="83"/>
      <c r="JV130" s="83"/>
      <c r="JY130" s="83"/>
      <c r="JZ130" s="83"/>
      <c r="KC130" s="83"/>
      <c r="KD130" s="83"/>
      <c r="KG130" s="83"/>
      <c r="KH130" s="83"/>
      <c r="KK130" s="83"/>
      <c r="KL130" s="83"/>
      <c r="KO130" s="83"/>
      <c r="KP130" s="83"/>
      <c r="KS130" s="83"/>
      <c r="KT130" s="83"/>
      <c r="KW130" s="83"/>
      <c r="KX130" s="83"/>
      <c r="LA130" s="83"/>
      <c r="LB130" s="83"/>
      <c r="LE130" s="83"/>
      <c r="LF130" s="83"/>
      <c r="LI130" s="83"/>
      <c r="LJ130" s="83"/>
      <c r="LM130" s="83"/>
      <c r="LN130" s="83"/>
      <c r="LQ130" s="83"/>
      <c r="LR130" s="83"/>
      <c r="LU130" s="83"/>
      <c r="LV130" s="83"/>
      <c r="LY130" s="83"/>
      <c r="LZ130" s="83"/>
      <c r="MC130" s="83"/>
      <c r="MD130" s="83"/>
      <c r="MG130" s="83"/>
      <c r="MH130" s="83"/>
      <c r="MK130" s="83"/>
      <c r="ML130" s="83"/>
      <c r="MO130" s="83"/>
      <c r="MP130" s="83"/>
      <c r="MS130" s="83"/>
      <c r="MT130" s="83"/>
      <c r="MW130" s="83"/>
      <c r="MX130" s="83"/>
      <c r="NA130" s="83"/>
      <c r="NB130" s="83"/>
      <c r="NE130" s="83"/>
      <c r="NF130" s="83"/>
      <c r="NI130" s="83"/>
      <c r="NJ130" s="83"/>
      <c r="NM130" s="83"/>
      <c r="NN130" s="83"/>
      <c r="NQ130" s="83"/>
      <c r="NR130" s="83"/>
      <c r="NU130" s="83"/>
      <c r="NV130" s="83"/>
      <c r="NY130" s="83"/>
      <c r="NZ130" s="83"/>
      <c r="OC130" s="83"/>
      <c r="OD130" s="83"/>
      <c r="OG130" s="83"/>
      <c r="OH130" s="83"/>
      <c r="OK130" s="83"/>
      <c r="OL130" s="83"/>
      <c r="OO130" s="83"/>
      <c r="OP130" s="83"/>
      <c r="OS130" s="83"/>
      <c r="OT130" s="83"/>
      <c r="OW130" s="83"/>
      <c r="OX130" s="83"/>
      <c r="PA130" s="83"/>
      <c r="PB130" s="83"/>
      <c r="PE130" s="83"/>
      <c r="PF130" s="83"/>
      <c r="PI130" s="83"/>
      <c r="PJ130" s="83"/>
      <c r="PM130" s="83"/>
      <c r="PN130" s="83"/>
      <c r="PQ130" s="83"/>
      <c r="PR130" s="83"/>
      <c r="PU130" s="83"/>
      <c r="PV130" s="83"/>
      <c r="PY130" s="83"/>
      <c r="PZ130" s="83"/>
      <c r="QC130" s="83"/>
      <c r="QD130" s="83"/>
      <c r="QG130" s="83"/>
      <c r="QH130" s="83"/>
      <c r="QK130" s="83"/>
      <c r="QL130" s="83"/>
      <c r="QO130" s="83"/>
      <c r="QP130" s="83"/>
      <c r="QS130" s="83"/>
      <c r="QT130" s="83"/>
      <c r="QW130" s="83"/>
      <c r="QX130" s="83"/>
      <c r="RA130" s="83"/>
      <c r="RB130" s="83"/>
      <c r="RE130" s="83"/>
      <c r="RF130" s="83"/>
      <c r="RI130" s="83"/>
      <c r="RJ130" s="83"/>
      <c r="RM130" s="83"/>
      <c r="RN130" s="83"/>
      <c r="RQ130" s="83"/>
      <c r="RR130" s="83"/>
      <c r="RU130" s="83"/>
      <c r="RV130" s="83"/>
      <c r="RY130" s="83"/>
      <c r="RZ130" s="83"/>
      <c r="SC130" s="83"/>
      <c r="SD130" s="83"/>
      <c r="SG130" s="83"/>
      <c r="SH130" s="83"/>
      <c r="SK130" s="83"/>
      <c r="SL130" s="83"/>
      <c r="SO130" s="83"/>
      <c r="SP130" s="83"/>
      <c r="SS130" s="83"/>
      <c r="ST130" s="83"/>
      <c r="SW130" s="83"/>
      <c r="SX130" s="83"/>
      <c r="TA130" s="83"/>
      <c r="TB130" s="83"/>
      <c r="TE130" s="83"/>
      <c r="TF130" s="83"/>
      <c r="TI130" s="83"/>
      <c r="TJ130" s="83"/>
      <c r="TM130" s="83"/>
      <c r="TN130" s="83"/>
      <c r="TQ130" s="83"/>
      <c r="TR130" s="83"/>
      <c r="TU130" s="83"/>
      <c r="TV130" s="83"/>
      <c r="TY130" s="83"/>
      <c r="TZ130" s="83"/>
      <c r="UC130" s="83"/>
      <c r="UD130" s="83"/>
      <c r="UG130" s="83"/>
      <c r="UH130" s="83"/>
      <c r="UK130" s="83"/>
      <c r="UL130" s="83"/>
      <c r="UO130" s="83"/>
      <c r="UP130" s="83"/>
      <c r="US130" s="83"/>
      <c r="UT130" s="83"/>
      <c r="UW130" s="83"/>
      <c r="UX130" s="83"/>
      <c r="VA130" s="83"/>
      <c r="VB130" s="83"/>
      <c r="VE130" s="83"/>
      <c r="VF130" s="83"/>
      <c r="VI130" s="83"/>
      <c r="VJ130" s="83"/>
      <c r="VM130" s="83"/>
      <c r="VN130" s="83"/>
      <c r="VQ130" s="83"/>
      <c r="VR130" s="83"/>
      <c r="VU130" s="83"/>
      <c r="VV130" s="83"/>
      <c r="VY130" s="83"/>
      <c r="VZ130" s="83"/>
      <c r="WC130" s="83"/>
      <c r="WD130" s="83"/>
      <c r="WG130" s="83"/>
      <c r="WH130" s="83"/>
      <c r="WK130" s="83"/>
      <c r="WL130" s="83"/>
      <c r="WO130" s="83"/>
      <c r="WP130" s="83"/>
      <c r="WS130" s="83"/>
      <c r="WT130" s="83"/>
      <c r="WW130" s="83"/>
      <c r="WX130" s="83"/>
      <c r="XA130" s="83"/>
      <c r="XB130" s="83"/>
      <c r="XE130" s="83"/>
      <c r="XF130" s="83"/>
      <c r="XI130" s="83"/>
      <c r="XJ130" s="83"/>
      <c r="XM130" s="83"/>
      <c r="XN130" s="83"/>
      <c r="XQ130" s="83"/>
      <c r="XR130" s="83"/>
      <c r="XU130" s="83"/>
      <c r="XV130" s="83"/>
      <c r="XY130" s="83"/>
      <c r="XZ130" s="83"/>
      <c r="YC130" s="83"/>
      <c r="YD130" s="83"/>
      <c r="YG130" s="83"/>
      <c r="YH130" s="83"/>
      <c r="YK130" s="83"/>
      <c r="YL130" s="83"/>
      <c r="YO130" s="83"/>
      <c r="YP130" s="83"/>
      <c r="YS130" s="83"/>
      <c r="YT130" s="83"/>
      <c r="YW130" s="83"/>
      <c r="YX130" s="83"/>
      <c r="ZA130" s="83"/>
      <c r="ZB130" s="83"/>
      <c r="ZE130" s="83"/>
      <c r="ZF130" s="83"/>
      <c r="ZI130" s="83"/>
      <c r="ZJ130" s="83"/>
      <c r="ZM130" s="83"/>
      <c r="ZN130" s="83"/>
      <c r="ZQ130" s="83"/>
      <c r="ZR130" s="83"/>
      <c r="ZU130" s="83"/>
      <c r="ZV130" s="83"/>
      <c r="ZY130" s="83"/>
      <c r="ZZ130" s="83"/>
      <c r="AAC130" s="83"/>
      <c r="AAD130" s="83"/>
      <c r="AAG130" s="83"/>
      <c r="AAH130" s="83"/>
      <c r="AAK130" s="83"/>
      <c r="AAL130" s="83"/>
      <c r="AAO130" s="83"/>
      <c r="AAP130" s="83"/>
      <c r="AAS130" s="83"/>
      <c r="AAT130" s="83"/>
      <c r="AAW130" s="83"/>
      <c r="AAX130" s="83"/>
      <c r="ABA130" s="83"/>
      <c r="ABB130" s="83"/>
      <c r="ABE130" s="83"/>
      <c r="ABF130" s="83"/>
      <c r="ABI130" s="83"/>
      <c r="ABJ130" s="83"/>
      <c r="ABM130" s="83"/>
      <c r="ABN130" s="83"/>
      <c r="ABQ130" s="83"/>
      <c r="ABR130" s="83"/>
      <c r="ABU130" s="83"/>
      <c r="ABV130" s="83"/>
      <c r="ABY130" s="83"/>
      <c r="ABZ130" s="83"/>
      <c r="ACC130" s="83"/>
      <c r="ACD130" s="83"/>
      <c r="ACG130" s="83"/>
      <c r="ACH130" s="83"/>
      <c r="ACK130" s="83"/>
      <c r="ACL130" s="83"/>
      <c r="ACO130" s="83"/>
      <c r="ACP130" s="83"/>
      <c r="ACS130" s="83"/>
      <c r="ACT130" s="83"/>
      <c r="ACW130" s="83"/>
      <c r="ACX130" s="83"/>
      <c r="ADA130" s="83"/>
      <c r="ADB130" s="83"/>
      <c r="ADE130" s="83"/>
      <c r="ADF130" s="83"/>
      <c r="ADI130" s="83"/>
      <c r="ADJ130" s="83"/>
      <c r="ADM130" s="83"/>
      <c r="ADN130" s="83"/>
      <c r="ADQ130" s="83"/>
      <c r="ADR130" s="83"/>
      <c r="ADU130" s="83"/>
      <c r="ADV130" s="83"/>
      <c r="ADY130" s="83"/>
      <c r="ADZ130" s="83"/>
      <c r="AEC130" s="83"/>
      <c r="AED130" s="83"/>
      <c r="AEG130" s="83"/>
      <c r="AEH130" s="83"/>
      <c r="AEK130" s="83"/>
      <c r="AEL130" s="83"/>
      <c r="AEO130" s="83"/>
      <c r="AEP130" s="83"/>
      <c r="AES130" s="83"/>
      <c r="AET130" s="83"/>
      <c r="AEW130" s="83"/>
      <c r="AEX130" s="83"/>
      <c r="AFA130" s="83"/>
      <c r="AFB130" s="83"/>
      <c r="AFE130" s="83"/>
      <c r="AFF130" s="83"/>
      <c r="AFI130" s="83"/>
      <c r="AFJ130" s="83"/>
      <c r="AFM130" s="83"/>
      <c r="AFN130" s="83"/>
      <c r="AFQ130" s="83"/>
      <c r="AFR130" s="83"/>
      <c r="AFU130" s="83"/>
      <c r="AFV130" s="83"/>
      <c r="AFY130" s="83"/>
      <c r="AFZ130" s="83"/>
      <c r="AGC130" s="83"/>
      <c r="AGD130" s="83"/>
      <c r="AGG130" s="83"/>
      <c r="AGH130" s="83"/>
      <c r="AGK130" s="83"/>
      <c r="AGL130" s="83"/>
      <c r="AGO130" s="83"/>
      <c r="AGP130" s="83"/>
      <c r="AGS130" s="83"/>
      <c r="AGT130" s="83"/>
      <c r="AGW130" s="83"/>
      <c r="AGX130" s="83"/>
      <c r="AHA130" s="83"/>
      <c r="AHB130" s="83"/>
      <c r="AHE130" s="83"/>
      <c r="AHF130" s="83"/>
      <c r="AHI130" s="83"/>
      <c r="AHJ130" s="83"/>
      <c r="AHM130" s="83"/>
      <c r="AHN130" s="83"/>
      <c r="AHQ130" s="83"/>
      <c r="AHR130" s="83"/>
      <c r="AHU130" s="83"/>
      <c r="AHV130" s="83"/>
      <c r="AHY130" s="83"/>
      <c r="AHZ130" s="83"/>
      <c r="AIC130" s="83"/>
      <c r="AID130" s="83"/>
      <c r="AIG130" s="83"/>
      <c r="AIH130" s="83"/>
      <c r="AIK130" s="83"/>
      <c r="AIL130" s="83"/>
      <c r="AIO130" s="83"/>
      <c r="AIP130" s="83"/>
      <c r="AIS130" s="83"/>
      <c r="AIT130" s="83"/>
      <c r="AIW130" s="83"/>
      <c r="AIX130" s="83"/>
      <c r="AJA130" s="83"/>
      <c r="AJB130" s="83"/>
      <c r="AJE130" s="83"/>
      <c r="AJF130" s="83"/>
      <c r="AJI130" s="83"/>
      <c r="AJJ130" s="83"/>
      <c r="AJM130" s="83"/>
      <c r="AJN130" s="83"/>
      <c r="AJQ130" s="83"/>
      <c r="AJR130" s="83"/>
      <c r="AJU130" s="83"/>
      <c r="AJV130" s="83"/>
      <c r="AJY130" s="83"/>
      <c r="AJZ130" s="83"/>
      <c r="AKC130" s="83"/>
      <c r="AKD130" s="83"/>
      <c r="AKG130" s="83"/>
      <c r="AKH130" s="83"/>
      <c r="AKK130" s="83"/>
      <c r="AKL130" s="83"/>
      <c r="AKO130" s="83"/>
      <c r="AKP130" s="83"/>
      <c r="AKS130" s="83"/>
      <c r="AKT130" s="83"/>
      <c r="AKW130" s="83"/>
      <c r="AKX130" s="83"/>
      <c r="ALA130" s="83"/>
      <c r="ALB130" s="83"/>
      <c r="ALE130" s="83"/>
      <c r="ALF130" s="83"/>
      <c r="ALI130" s="83"/>
      <c r="ALJ130" s="83"/>
      <c r="ALM130" s="83"/>
      <c r="ALN130" s="83"/>
      <c r="ALQ130" s="83"/>
      <c r="ALR130" s="83"/>
      <c r="ALU130" s="83"/>
      <c r="ALV130" s="83"/>
      <c r="ALY130" s="83"/>
      <c r="ALZ130" s="83"/>
      <c r="AMC130" s="83"/>
      <c r="AMD130" s="83"/>
      <c r="AMG130" s="83"/>
      <c r="AMH130" s="83"/>
      <c r="AMK130" s="83"/>
      <c r="AML130" s="83"/>
      <c r="AMO130" s="83"/>
      <c r="AMP130" s="83"/>
      <c r="AMS130" s="83"/>
      <c r="AMT130" s="83"/>
      <c r="AMW130" s="83"/>
      <c r="AMX130" s="83"/>
      <c r="ANA130" s="83"/>
      <c r="ANB130" s="83"/>
      <c r="ANE130" s="83"/>
      <c r="ANF130" s="83"/>
      <c r="ANI130" s="83"/>
      <c r="ANJ130" s="83"/>
      <c r="ANM130" s="83"/>
      <c r="ANN130" s="83"/>
      <c r="ANQ130" s="83"/>
      <c r="ANR130" s="83"/>
      <c r="ANU130" s="83"/>
      <c r="ANV130" s="83"/>
      <c r="ANY130" s="83"/>
      <c r="ANZ130" s="83"/>
      <c r="AOC130" s="83"/>
      <c r="AOD130" s="83"/>
      <c r="AOG130" s="83"/>
      <c r="AOH130" s="83"/>
      <c r="AOK130" s="83"/>
      <c r="AOL130" s="83"/>
      <c r="AOO130" s="83"/>
      <c r="AOP130" s="83"/>
      <c r="AOS130" s="83"/>
      <c r="AOT130" s="83"/>
      <c r="AOW130" s="83"/>
      <c r="AOX130" s="83"/>
      <c r="APA130" s="83"/>
      <c r="APB130" s="83"/>
      <c r="APE130" s="83"/>
      <c r="APF130" s="83"/>
      <c r="API130" s="83"/>
      <c r="APJ130" s="83"/>
      <c r="APM130" s="83"/>
      <c r="APN130" s="83"/>
      <c r="APQ130" s="83"/>
      <c r="APR130" s="83"/>
      <c r="APU130" s="83"/>
      <c r="APV130" s="83"/>
      <c r="APY130" s="83"/>
      <c r="APZ130" s="83"/>
      <c r="AQC130" s="83"/>
      <c r="AQD130" s="83"/>
      <c r="AQG130" s="83"/>
      <c r="AQH130" s="83"/>
      <c r="AQK130" s="83"/>
      <c r="AQL130" s="83"/>
      <c r="AQO130" s="83"/>
      <c r="AQP130" s="83"/>
      <c r="AQS130" s="83"/>
      <c r="AQT130" s="83"/>
      <c r="AQW130" s="83"/>
      <c r="AQX130" s="83"/>
      <c r="ARA130" s="83"/>
      <c r="ARB130" s="83"/>
      <c r="ARE130" s="83"/>
      <c r="ARF130" s="83"/>
      <c r="ARI130" s="83"/>
      <c r="ARJ130" s="83"/>
      <c r="ARM130" s="83"/>
      <c r="ARN130" s="83"/>
      <c r="ARQ130" s="83"/>
      <c r="ARR130" s="83"/>
      <c r="ARU130" s="83"/>
      <c r="ARV130" s="83"/>
      <c r="ARY130" s="83"/>
      <c r="ARZ130" s="83"/>
      <c r="ASC130" s="83"/>
      <c r="ASD130" s="83"/>
      <c r="ASG130" s="83"/>
      <c r="ASH130" s="83"/>
      <c r="ASK130" s="83"/>
      <c r="ASL130" s="83"/>
      <c r="ASO130" s="83"/>
      <c r="ASP130" s="83"/>
      <c r="ASS130" s="83"/>
      <c r="AST130" s="83"/>
      <c r="ASW130" s="83"/>
      <c r="ASX130" s="83"/>
      <c r="ATA130" s="83"/>
      <c r="ATB130" s="83"/>
      <c r="ATE130" s="83"/>
      <c r="ATF130" s="83"/>
      <c r="ATI130" s="83"/>
      <c r="ATJ130" s="83"/>
      <c r="ATM130" s="83"/>
      <c r="ATN130" s="83"/>
      <c r="ATQ130" s="83"/>
      <c r="ATR130" s="83"/>
      <c r="ATU130" s="83"/>
      <c r="ATV130" s="83"/>
      <c r="ATY130" s="83"/>
      <c r="ATZ130" s="83"/>
      <c r="AUC130" s="83"/>
      <c r="AUD130" s="83"/>
      <c r="AUG130" s="83"/>
      <c r="AUH130" s="83"/>
      <c r="AUK130" s="83"/>
      <c r="AUL130" s="83"/>
      <c r="AUO130" s="83"/>
      <c r="AUP130" s="83"/>
      <c r="AUS130" s="83"/>
      <c r="AUT130" s="83"/>
      <c r="AUW130" s="83"/>
      <c r="AUX130" s="83"/>
      <c r="AVA130" s="83"/>
      <c r="AVB130" s="83"/>
      <c r="AVE130" s="83"/>
      <c r="AVF130" s="83"/>
      <c r="AVI130" s="83"/>
      <c r="AVJ130" s="83"/>
      <c r="AVM130" s="83"/>
      <c r="AVN130" s="83"/>
      <c r="AVQ130" s="83"/>
      <c r="AVR130" s="83"/>
      <c r="AVU130" s="83"/>
      <c r="AVV130" s="83"/>
      <c r="AVY130" s="83"/>
      <c r="AVZ130" s="83"/>
      <c r="AWC130" s="83"/>
      <c r="AWD130" s="83"/>
      <c r="AWG130" s="83"/>
      <c r="AWH130" s="83"/>
      <c r="AWK130" s="83"/>
      <c r="AWL130" s="83"/>
      <c r="AWO130" s="83"/>
      <c r="AWP130" s="83"/>
      <c r="AWS130" s="83"/>
      <c r="AWT130" s="83"/>
      <c r="AWW130" s="83"/>
      <c r="AWX130" s="83"/>
      <c r="AXA130" s="83"/>
      <c r="AXB130" s="83"/>
      <c r="AXE130" s="83"/>
      <c r="AXF130" s="83"/>
      <c r="AXI130" s="83"/>
      <c r="AXJ130" s="83"/>
      <c r="AXM130" s="83"/>
      <c r="AXN130" s="83"/>
      <c r="AXQ130" s="83"/>
      <c r="AXR130" s="83"/>
      <c r="AXU130" s="83"/>
      <c r="AXV130" s="83"/>
      <c r="AXY130" s="83"/>
      <c r="AXZ130" s="83"/>
      <c r="AYC130" s="83"/>
      <c r="AYD130" s="83"/>
      <c r="AYG130" s="83"/>
      <c r="AYH130" s="83"/>
      <c r="AYK130" s="83"/>
      <c r="AYL130" s="83"/>
      <c r="AYO130" s="83"/>
      <c r="AYP130" s="83"/>
      <c r="AYS130" s="83"/>
      <c r="AYT130" s="83"/>
      <c r="AYW130" s="83"/>
      <c r="AYX130" s="83"/>
      <c r="AZA130" s="83"/>
      <c r="AZB130" s="83"/>
      <c r="AZE130" s="83"/>
      <c r="AZF130" s="83"/>
      <c r="AZI130" s="83"/>
      <c r="AZJ130" s="83"/>
      <c r="AZM130" s="83"/>
      <c r="AZN130" s="83"/>
      <c r="AZQ130" s="83"/>
      <c r="AZR130" s="83"/>
      <c r="AZU130" s="83"/>
      <c r="AZV130" s="83"/>
      <c r="AZY130" s="83"/>
      <c r="AZZ130" s="83"/>
      <c r="BAC130" s="83"/>
      <c r="BAD130" s="83"/>
      <c r="BAG130" s="83"/>
      <c r="BAH130" s="83"/>
      <c r="BAK130" s="83"/>
      <c r="BAL130" s="83"/>
      <c r="BAO130" s="83"/>
      <c r="BAP130" s="83"/>
      <c r="BAS130" s="83"/>
      <c r="BAT130" s="83"/>
      <c r="BAW130" s="83"/>
      <c r="BAX130" s="83"/>
      <c r="BBA130" s="83"/>
      <c r="BBB130" s="83"/>
      <c r="BBE130" s="83"/>
      <c r="BBF130" s="83"/>
      <c r="BBI130" s="83"/>
      <c r="BBJ130" s="83"/>
      <c r="BBM130" s="83"/>
      <c r="BBN130" s="83"/>
      <c r="BBQ130" s="83"/>
      <c r="BBR130" s="83"/>
      <c r="BBU130" s="83"/>
      <c r="BBV130" s="83"/>
      <c r="BBY130" s="83"/>
      <c r="BBZ130" s="83"/>
      <c r="BCC130" s="83"/>
      <c r="BCD130" s="83"/>
      <c r="BCG130" s="83"/>
      <c r="BCH130" s="83"/>
      <c r="BCK130" s="83"/>
      <c r="BCL130" s="83"/>
      <c r="BCO130" s="83"/>
      <c r="BCP130" s="83"/>
      <c r="BCS130" s="83"/>
      <c r="BCT130" s="83"/>
      <c r="BCW130" s="83"/>
      <c r="BCX130" s="83"/>
      <c r="BDA130" s="83"/>
      <c r="BDB130" s="83"/>
      <c r="BDE130" s="83"/>
      <c r="BDF130" s="83"/>
      <c r="BDI130" s="83"/>
      <c r="BDJ130" s="83"/>
      <c r="BDM130" s="83"/>
      <c r="BDN130" s="83"/>
      <c r="BDQ130" s="83"/>
      <c r="BDR130" s="83"/>
      <c r="BDU130" s="83"/>
      <c r="BDV130" s="83"/>
      <c r="BDY130" s="83"/>
      <c r="BDZ130" s="83"/>
      <c r="BEC130" s="83"/>
      <c r="BED130" s="83"/>
      <c r="BEG130" s="83"/>
      <c r="BEH130" s="83"/>
      <c r="BEK130" s="83"/>
      <c r="BEL130" s="83"/>
      <c r="BEO130" s="83"/>
      <c r="BEP130" s="83"/>
      <c r="BES130" s="83"/>
      <c r="BET130" s="83"/>
      <c r="BEW130" s="83"/>
      <c r="BEX130" s="83"/>
      <c r="BFA130" s="83"/>
      <c r="BFB130" s="83"/>
      <c r="BFE130" s="83"/>
      <c r="BFF130" s="83"/>
      <c r="BFI130" s="83"/>
      <c r="BFJ130" s="83"/>
      <c r="BFM130" s="83"/>
      <c r="BFN130" s="83"/>
      <c r="BFQ130" s="83"/>
      <c r="BFR130" s="83"/>
      <c r="BFU130" s="83"/>
      <c r="BFV130" s="83"/>
      <c r="BFY130" s="83"/>
      <c r="BFZ130" s="83"/>
      <c r="BGC130" s="83"/>
      <c r="BGD130" s="83"/>
      <c r="BGG130" s="83"/>
      <c r="BGH130" s="83"/>
      <c r="BGK130" s="83"/>
      <c r="BGL130" s="83"/>
      <c r="BGO130" s="83"/>
      <c r="BGP130" s="83"/>
      <c r="BGS130" s="83"/>
      <c r="BGT130" s="83"/>
      <c r="BGW130" s="83"/>
      <c r="BGX130" s="83"/>
      <c r="BHA130" s="83"/>
      <c r="BHB130" s="83"/>
      <c r="BHE130" s="83"/>
      <c r="BHF130" s="83"/>
      <c r="BHI130" s="83"/>
      <c r="BHJ130" s="83"/>
      <c r="BHM130" s="83"/>
      <c r="BHN130" s="83"/>
      <c r="BHQ130" s="83"/>
      <c r="BHR130" s="83"/>
      <c r="BHU130" s="83"/>
      <c r="BHV130" s="83"/>
      <c r="BHY130" s="83"/>
      <c r="BHZ130" s="83"/>
      <c r="BIC130" s="83"/>
      <c r="BID130" s="83"/>
      <c r="BIG130" s="83"/>
      <c r="BIH130" s="83"/>
      <c r="BIK130" s="83"/>
      <c r="BIL130" s="83"/>
      <c r="BIO130" s="83"/>
      <c r="BIP130" s="83"/>
      <c r="BIS130" s="83"/>
      <c r="BIT130" s="83"/>
      <c r="BIW130" s="83"/>
      <c r="BIX130" s="83"/>
      <c r="BJA130" s="83"/>
      <c r="BJB130" s="83"/>
      <c r="BJE130" s="83"/>
      <c r="BJF130" s="83"/>
      <c r="BJI130" s="83"/>
      <c r="BJJ130" s="83"/>
      <c r="BJM130" s="83"/>
      <c r="BJN130" s="83"/>
      <c r="BJQ130" s="83"/>
      <c r="BJR130" s="83"/>
      <c r="BJU130" s="83"/>
      <c r="BJV130" s="83"/>
      <c r="BJY130" s="83"/>
      <c r="BJZ130" s="83"/>
      <c r="BKC130" s="83"/>
      <c r="BKD130" s="83"/>
      <c r="BKG130" s="83"/>
      <c r="BKH130" s="83"/>
      <c r="BKK130" s="83"/>
      <c r="BKL130" s="83"/>
      <c r="BKO130" s="83"/>
      <c r="BKP130" s="83"/>
      <c r="BKS130" s="83"/>
      <c r="BKT130" s="83"/>
      <c r="BKW130" s="83"/>
      <c r="BKX130" s="83"/>
      <c r="BLA130" s="83"/>
      <c r="BLB130" s="83"/>
      <c r="BLE130" s="83"/>
      <c r="BLF130" s="83"/>
      <c r="BLI130" s="83"/>
      <c r="BLJ130" s="83"/>
      <c r="BLM130" s="83"/>
      <c r="BLN130" s="83"/>
      <c r="BLQ130" s="83"/>
      <c r="BLR130" s="83"/>
      <c r="BLU130" s="83"/>
      <c r="BLV130" s="83"/>
      <c r="BLY130" s="83"/>
      <c r="BLZ130" s="83"/>
      <c r="BMC130" s="83"/>
      <c r="BMD130" s="83"/>
      <c r="BMG130" s="83"/>
      <c r="BMH130" s="83"/>
      <c r="BMK130" s="83"/>
      <c r="BML130" s="83"/>
      <c r="BMO130" s="83"/>
      <c r="BMP130" s="83"/>
      <c r="BMS130" s="83"/>
      <c r="BMT130" s="83"/>
      <c r="BMW130" s="83"/>
      <c r="BMX130" s="83"/>
      <c r="BNA130" s="83"/>
      <c r="BNB130" s="83"/>
      <c r="BNE130" s="83"/>
      <c r="BNF130" s="83"/>
      <c r="BNI130" s="83"/>
      <c r="BNJ130" s="83"/>
      <c r="BNM130" s="83"/>
      <c r="BNN130" s="83"/>
      <c r="BNQ130" s="83"/>
      <c r="BNR130" s="83"/>
      <c r="BNU130" s="83"/>
      <c r="BNV130" s="83"/>
      <c r="BNY130" s="83"/>
      <c r="BNZ130" s="83"/>
      <c r="BOC130" s="83"/>
      <c r="BOD130" s="83"/>
      <c r="BOG130" s="83"/>
      <c r="BOH130" s="83"/>
      <c r="BOK130" s="83"/>
      <c r="BOL130" s="83"/>
      <c r="BOO130" s="83"/>
      <c r="BOP130" s="83"/>
      <c r="BOS130" s="83"/>
      <c r="BOT130" s="83"/>
      <c r="BOW130" s="83"/>
      <c r="BOX130" s="83"/>
      <c r="BPA130" s="83"/>
      <c r="BPB130" s="83"/>
      <c r="BPE130" s="83"/>
      <c r="BPF130" s="83"/>
      <c r="BPI130" s="83"/>
      <c r="BPJ130" s="83"/>
      <c r="BPM130" s="83"/>
      <c r="BPN130" s="83"/>
      <c r="BPQ130" s="83"/>
      <c r="BPR130" s="83"/>
      <c r="BPU130" s="83"/>
      <c r="BPV130" s="83"/>
      <c r="BPY130" s="83"/>
      <c r="BPZ130" s="83"/>
      <c r="BQC130" s="83"/>
      <c r="BQD130" s="83"/>
      <c r="BQG130" s="83"/>
      <c r="BQH130" s="83"/>
      <c r="BQK130" s="83"/>
      <c r="BQL130" s="83"/>
      <c r="BQO130" s="83"/>
      <c r="BQP130" s="83"/>
      <c r="BQS130" s="83"/>
      <c r="BQT130" s="83"/>
      <c r="BQW130" s="83"/>
      <c r="BQX130" s="83"/>
      <c r="BRA130" s="83"/>
      <c r="BRB130" s="83"/>
      <c r="BRE130" s="83"/>
      <c r="BRF130" s="83"/>
      <c r="BRI130" s="83"/>
      <c r="BRJ130" s="83"/>
      <c r="BRM130" s="83"/>
      <c r="BRN130" s="83"/>
      <c r="BRQ130" s="83"/>
      <c r="BRR130" s="83"/>
      <c r="BRU130" s="83"/>
      <c r="BRV130" s="83"/>
      <c r="BRY130" s="83"/>
      <c r="BRZ130" s="83"/>
      <c r="BSC130" s="83"/>
      <c r="BSD130" s="83"/>
      <c r="BSG130" s="83"/>
      <c r="BSH130" s="83"/>
      <c r="BSK130" s="83"/>
      <c r="BSL130" s="83"/>
      <c r="BSO130" s="83"/>
      <c r="BSP130" s="83"/>
      <c r="BSS130" s="83"/>
      <c r="BST130" s="83"/>
      <c r="BSW130" s="83"/>
      <c r="BSX130" s="83"/>
      <c r="BTA130" s="83"/>
      <c r="BTB130" s="83"/>
      <c r="BTE130" s="83"/>
      <c r="BTF130" s="83"/>
      <c r="BTI130" s="83"/>
      <c r="BTJ130" s="83"/>
      <c r="BTM130" s="83"/>
      <c r="BTN130" s="83"/>
      <c r="BTQ130" s="83"/>
      <c r="BTR130" s="83"/>
      <c r="BTU130" s="83"/>
      <c r="BTV130" s="83"/>
      <c r="BTY130" s="83"/>
      <c r="BTZ130" s="83"/>
      <c r="BUC130" s="83"/>
      <c r="BUD130" s="83"/>
      <c r="BUG130" s="83"/>
      <c r="BUH130" s="83"/>
      <c r="BUK130" s="83"/>
      <c r="BUL130" s="83"/>
      <c r="BUO130" s="83"/>
      <c r="BUP130" s="83"/>
      <c r="BUS130" s="83"/>
      <c r="BUT130" s="83"/>
      <c r="BUW130" s="83"/>
      <c r="BUX130" s="83"/>
      <c r="BVA130" s="83"/>
      <c r="BVB130" s="83"/>
      <c r="BVE130" s="83"/>
      <c r="BVF130" s="83"/>
      <c r="BVI130" s="83"/>
      <c r="BVJ130" s="83"/>
      <c r="BVM130" s="83"/>
      <c r="BVN130" s="83"/>
      <c r="BVQ130" s="83"/>
      <c r="BVR130" s="83"/>
      <c r="BVU130" s="83"/>
      <c r="BVV130" s="83"/>
      <c r="BVY130" s="83"/>
      <c r="BVZ130" s="83"/>
      <c r="BWC130" s="83"/>
      <c r="BWD130" s="83"/>
      <c r="BWG130" s="83"/>
      <c r="BWH130" s="83"/>
      <c r="BWK130" s="83"/>
      <c r="BWL130" s="83"/>
      <c r="BWO130" s="83"/>
      <c r="BWP130" s="83"/>
      <c r="BWS130" s="83"/>
      <c r="BWT130" s="83"/>
      <c r="BWW130" s="83"/>
      <c r="BWX130" s="83"/>
      <c r="BXA130" s="83"/>
      <c r="BXB130" s="83"/>
      <c r="BXE130" s="83"/>
      <c r="BXF130" s="83"/>
      <c r="BXI130" s="83"/>
      <c r="BXJ130" s="83"/>
      <c r="BXM130" s="83"/>
      <c r="BXN130" s="83"/>
      <c r="BXQ130" s="83"/>
      <c r="BXR130" s="83"/>
      <c r="BXU130" s="83"/>
      <c r="BXV130" s="83"/>
      <c r="BXY130" s="83"/>
      <c r="BXZ130" s="83"/>
      <c r="BYC130" s="83"/>
      <c r="BYD130" s="83"/>
      <c r="BYG130" s="83"/>
      <c r="BYH130" s="83"/>
      <c r="BYK130" s="83"/>
      <c r="BYL130" s="83"/>
      <c r="BYO130" s="83"/>
      <c r="BYP130" s="83"/>
      <c r="BYS130" s="83"/>
      <c r="BYT130" s="83"/>
      <c r="BYW130" s="83"/>
      <c r="BYX130" s="83"/>
      <c r="BZA130" s="83"/>
      <c r="BZB130" s="83"/>
      <c r="BZE130" s="83"/>
      <c r="BZF130" s="83"/>
      <c r="BZI130" s="83"/>
      <c r="BZJ130" s="83"/>
      <c r="BZM130" s="83"/>
      <c r="BZN130" s="83"/>
      <c r="BZQ130" s="83"/>
      <c r="BZR130" s="83"/>
      <c r="BZU130" s="83"/>
      <c r="BZV130" s="83"/>
      <c r="BZY130" s="83"/>
      <c r="BZZ130" s="83"/>
      <c r="CAC130" s="83"/>
      <c r="CAD130" s="83"/>
      <c r="CAG130" s="83"/>
      <c r="CAH130" s="83"/>
      <c r="CAK130" s="83"/>
      <c r="CAL130" s="83"/>
      <c r="CAO130" s="83"/>
      <c r="CAP130" s="83"/>
      <c r="CAS130" s="83"/>
      <c r="CAT130" s="83"/>
      <c r="CAW130" s="83"/>
      <c r="CAX130" s="83"/>
      <c r="CBA130" s="83"/>
      <c r="CBB130" s="83"/>
      <c r="CBE130" s="83"/>
      <c r="CBF130" s="83"/>
      <c r="CBI130" s="83"/>
      <c r="CBJ130" s="83"/>
      <c r="CBM130" s="83"/>
      <c r="CBN130" s="83"/>
      <c r="CBQ130" s="83"/>
      <c r="CBR130" s="83"/>
      <c r="CBU130" s="83"/>
      <c r="CBV130" s="83"/>
      <c r="CBY130" s="83"/>
      <c r="CBZ130" s="83"/>
      <c r="CCC130" s="83"/>
      <c r="CCD130" s="83"/>
      <c r="CCG130" s="83"/>
      <c r="CCH130" s="83"/>
      <c r="CCK130" s="83"/>
      <c r="CCL130" s="83"/>
      <c r="CCO130" s="83"/>
      <c r="CCP130" s="83"/>
      <c r="CCS130" s="83"/>
      <c r="CCT130" s="83"/>
      <c r="CCW130" s="83"/>
      <c r="CCX130" s="83"/>
      <c r="CDA130" s="83"/>
      <c r="CDB130" s="83"/>
      <c r="CDE130" s="83"/>
      <c r="CDF130" s="83"/>
      <c r="CDI130" s="83"/>
      <c r="CDJ130" s="83"/>
      <c r="CDM130" s="83"/>
      <c r="CDN130" s="83"/>
      <c r="CDQ130" s="83"/>
      <c r="CDR130" s="83"/>
      <c r="CDU130" s="83"/>
      <c r="CDV130" s="83"/>
      <c r="CDY130" s="83"/>
      <c r="CDZ130" s="83"/>
      <c r="CEC130" s="83"/>
      <c r="CED130" s="83"/>
      <c r="CEG130" s="83"/>
      <c r="CEH130" s="83"/>
      <c r="CEK130" s="83"/>
      <c r="CEL130" s="83"/>
      <c r="CEO130" s="83"/>
      <c r="CEP130" s="83"/>
      <c r="CES130" s="83"/>
      <c r="CET130" s="83"/>
      <c r="CEW130" s="83"/>
      <c r="CEX130" s="83"/>
      <c r="CFA130" s="83"/>
      <c r="CFB130" s="83"/>
      <c r="CFE130" s="83"/>
      <c r="CFF130" s="83"/>
      <c r="CFI130" s="83"/>
      <c r="CFJ130" s="83"/>
      <c r="CFM130" s="83"/>
      <c r="CFN130" s="83"/>
      <c r="CFQ130" s="83"/>
      <c r="CFR130" s="83"/>
      <c r="CFU130" s="83"/>
      <c r="CFV130" s="83"/>
      <c r="CFY130" s="83"/>
      <c r="CFZ130" s="83"/>
      <c r="CGC130" s="83"/>
      <c r="CGD130" s="83"/>
      <c r="CGG130" s="83"/>
      <c r="CGH130" s="83"/>
      <c r="CGK130" s="83"/>
      <c r="CGL130" s="83"/>
      <c r="CGO130" s="83"/>
      <c r="CGP130" s="83"/>
      <c r="CGS130" s="83"/>
      <c r="CGT130" s="83"/>
      <c r="CGW130" s="83"/>
      <c r="CGX130" s="83"/>
      <c r="CHA130" s="83"/>
      <c r="CHB130" s="83"/>
      <c r="CHE130" s="83"/>
      <c r="CHF130" s="83"/>
      <c r="CHI130" s="83"/>
      <c r="CHJ130" s="83"/>
      <c r="CHM130" s="83"/>
      <c r="CHN130" s="83"/>
      <c r="CHQ130" s="83"/>
      <c r="CHR130" s="83"/>
      <c r="CHU130" s="83"/>
      <c r="CHV130" s="83"/>
      <c r="CHY130" s="83"/>
      <c r="CHZ130" s="83"/>
      <c r="CIC130" s="83"/>
      <c r="CID130" s="83"/>
      <c r="CIG130" s="83"/>
      <c r="CIH130" s="83"/>
      <c r="CIK130" s="83"/>
      <c r="CIL130" s="83"/>
      <c r="CIO130" s="83"/>
      <c r="CIP130" s="83"/>
      <c r="CIS130" s="83"/>
      <c r="CIT130" s="83"/>
      <c r="CIW130" s="83"/>
      <c r="CIX130" s="83"/>
      <c r="CJA130" s="83"/>
      <c r="CJB130" s="83"/>
      <c r="CJE130" s="83"/>
      <c r="CJF130" s="83"/>
      <c r="CJI130" s="83"/>
      <c r="CJJ130" s="83"/>
      <c r="CJM130" s="83"/>
      <c r="CJN130" s="83"/>
      <c r="CJQ130" s="83"/>
      <c r="CJR130" s="83"/>
      <c r="CJU130" s="83"/>
      <c r="CJV130" s="83"/>
      <c r="CJY130" s="83"/>
      <c r="CJZ130" s="83"/>
      <c r="CKC130" s="83"/>
      <c r="CKD130" s="83"/>
      <c r="CKG130" s="83"/>
      <c r="CKH130" s="83"/>
      <c r="CKK130" s="83"/>
      <c r="CKL130" s="83"/>
      <c r="CKO130" s="83"/>
      <c r="CKP130" s="83"/>
      <c r="CKS130" s="83"/>
      <c r="CKT130" s="83"/>
      <c r="CKW130" s="83"/>
      <c r="CKX130" s="83"/>
      <c r="CLA130" s="83"/>
      <c r="CLB130" s="83"/>
      <c r="CLE130" s="83"/>
      <c r="CLF130" s="83"/>
      <c r="CLI130" s="83"/>
      <c r="CLJ130" s="83"/>
      <c r="CLM130" s="83"/>
      <c r="CLN130" s="83"/>
      <c r="CLQ130" s="83"/>
      <c r="CLR130" s="83"/>
      <c r="CLU130" s="83"/>
      <c r="CLV130" s="83"/>
      <c r="CLY130" s="83"/>
      <c r="CLZ130" s="83"/>
      <c r="CMC130" s="83"/>
      <c r="CMD130" s="83"/>
      <c r="CMG130" s="83"/>
      <c r="CMH130" s="83"/>
      <c r="CMK130" s="83"/>
      <c r="CML130" s="83"/>
      <c r="CMO130" s="83"/>
      <c r="CMP130" s="83"/>
      <c r="CMS130" s="83"/>
      <c r="CMT130" s="83"/>
      <c r="CMW130" s="83"/>
      <c r="CMX130" s="83"/>
      <c r="CNA130" s="83"/>
      <c r="CNB130" s="83"/>
      <c r="CNE130" s="83"/>
      <c r="CNF130" s="83"/>
      <c r="CNI130" s="83"/>
      <c r="CNJ130" s="83"/>
      <c r="CNM130" s="83"/>
      <c r="CNN130" s="83"/>
      <c r="CNQ130" s="83"/>
      <c r="CNR130" s="83"/>
      <c r="CNU130" s="83"/>
      <c r="CNV130" s="83"/>
      <c r="CNY130" s="83"/>
      <c r="CNZ130" s="83"/>
      <c r="COC130" s="83"/>
      <c r="COD130" s="83"/>
      <c r="COG130" s="83"/>
      <c r="COH130" s="83"/>
      <c r="COK130" s="83"/>
      <c r="COL130" s="83"/>
      <c r="COO130" s="83"/>
      <c r="COP130" s="83"/>
      <c r="COS130" s="83"/>
      <c r="COT130" s="83"/>
      <c r="COW130" s="83"/>
      <c r="COX130" s="83"/>
      <c r="CPA130" s="83"/>
      <c r="CPB130" s="83"/>
      <c r="CPE130" s="83"/>
      <c r="CPF130" s="83"/>
      <c r="CPI130" s="83"/>
      <c r="CPJ130" s="83"/>
      <c r="CPM130" s="83"/>
      <c r="CPN130" s="83"/>
      <c r="CPQ130" s="83"/>
      <c r="CPR130" s="83"/>
      <c r="CPU130" s="83"/>
      <c r="CPV130" s="83"/>
      <c r="CPY130" s="83"/>
      <c r="CPZ130" s="83"/>
      <c r="CQC130" s="83"/>
      <c r="CQD130" s="83"/>
      <c r="CQG130" s="83"/>
      <c r="CQH130" s="83"/>
      <c r="CQK130" s="83"/>
      <c r="CQL130" s="83"/>
      <c r="CQO130" s="83"/>
      <c r="CQP130" s="83"/>
      <c r="CQS130" s="83"/>
      <c r="CQT130" s="83"/>
      <c r="CQW130" s="83"/>
      <c r="CQX130" s="83"/>
      <c r="CRA130" s="83"/>
      <c r="CRB130" s="83"/>
      <c r="CRE130" s="83"/>
      <c r="CRF130" s="83"/>
      <c r="CRI130" s="83"/>
      <c r="CRJ130" s="83"/>
      <c r="CRM130" s="83"/>
      <c r="CRN130" s="83"/>
      <c r="CRQ130" s="83"/>
      <c r="CRR130" s="83"/>
      <c r="CRU130" s="83"/>
      <c r="CRV130" s="83"/>
      <c r="CRY130" s="83"/>
      <c r="CRZ130" s="83"/>
      <c r="CSC130" s="83"/>
      <c r="CSD130" s="83"/>
      <c r="CSG130" s="83"/>
      <c r="CSH130" s="83"/>
      <c r="CSK130" s="83"/>
      <c r="CSL130" s="83"/>
      <c r="CSO130" s="83"/>
      <c r="CSP130" s="83"/>
      <c r="CSS130" s="83"/>
      <c r="CST130" s="83"/>
      <c r="CSW130" s="83"/>
      <c r="CSX130" s="83"/>
      <c r="CTA130" s="83"/>
      <c r="CTB130" s="83"/>
      <c r="CTE130" s="83"/>
      <c r="CTF130" s="83"/>
      <c r="CTI130" s="83"/>
      <c r="CTJ130" s="83"/>
      <c r="CTM130" s="83"/>
      <c r="CTN130" s="83"/>
      <c r="CTQ130" s="83"/>
      <c r="CTR130" s="83"/>
      <c r="CTU130" s="83"/>
      <c r="CTV130" s="83"/>
      <c r="CTY130" s="83"/>
      <c r="CTZ130" s="83"/>
      <c r="CUC130" s="83"/>
      <c r="CUD130" s="83"/>
      <c r="CUG130" s="83"/>
      <c r="CUH130" s="83"/>
      <c r="CUK130" s="83"/>
      <c r="CUL130" s="83"/>
      <c r="CUO130" s="83"/>
      <c r="CUP130" s="83"/>
      <c r="CUS130" s="83"/>
      <c r="CUT130" s="83"/>
      <c r="CUW130" s="83"/>
      <c r="CUX130" s="83"/>
      <c r="CVA130" s="83"/>
      <c r="CVB130" s="83"/>
      <c r="CVE130" s="83"/>
      <c r="CVF130" s="83"/>
      <c r="CVI130" s="83"/>
      <c r="CVJ130" s="83"/>
      <c r="CVM130" s="83"/>
      <c r="CVN130" s="83"/>
      <c r="CVQ130" s="83"/>
      <c r="CVR130" s="83"/>
      <c r="CVU130" s="83"/>
      <c r="CVV130" s="83"/>
      <c r="CVY130" s="83"/>
      <c r="CVZ130" s="83"/>
      <c r="CWC130" s="83"/>
      <c r="CWD130" s="83"/>
      <c r="CWG130" s="83"/>
      <c r="CWH130" s="83"/>
      <c r="CWK130" s="83"/>
      <c r="CWL130" s="83"/>
      <c r="CWO130" s="83"/>
      <c r="CWP130" s="83"/>
      <c r="CWS130" s="83"/>
      <c r="CWT130" s="83"/>
      <c r="CWW130" s="83"/>
      <c r="CWX130" s="83"/>
      <c r="CXA130" s="83"/>
      <c r="CXB130" s="83"/>
      <c r="CXE130" s="83"/>
      <c r="CXF130" s="83"/>
      <c r="CXI130" s="83"/>
      <c r="CXJ130" s="83"/>
      <c r="CXM130" s="83"/>
      <c r="CXN130" s="83"/>
      <c r="CXQ130" s="83"/>
      <c r="CXR130" s="83"/>
      <c r="CXU130" s="83"/>
      <c r="CXV130" s="83"/>
      <c r="CXY130" s="83"/>
      <c r="CXZ130" s="83"/>
      <c r="CYC130" s="83"/>
      <c r="CYD130" s="83"/>
      <c r="CYG130" s="83"/>
      <c r="CYH130" s="83"/>
      <c r="CYK130" s="83"/>
      <c r="CYL130" s="83"/>
      <c r="CYO130" s="83"/>
      <c r="CYP130" s="83"/>
      <c r="CYS130" s="83"/>
      <c r="CYT130" s="83"/>
      <c r="CYW130" s="83"/>
      <c r="CYX130" s="83"/>
      <c r="CZA130" s="83"/>
      <c r="CZB130" s="83"/>
      <c r="CZE130" s="83"/>
      <c r="CZF130" s="83"/>
      <c r="CZI130" s="83"/>
      <c r="CZJ130" s="83"/>
      <c r="CZM130" s="83"/>
      <c r="CZN130" s="83"/>
      <c r="CZQ130" s="83"/>
      <c r="CZR130" s="83"/>
      <c r="CZU130" s="83"/>
      <c r="CZV130" s="83"/>
      <c r="CZY130" s="83"/>
      <c r="CZZ130" s="83"/>
      <c r="DAC130" s="83"/>
      <c r="DAD130" s="83"/>
      <c r="DAG130" s="83"/>
      <c r="DAH130" s="83"/>
      <c r="DAK130" s="83"/>
      <c r="DAL130" s="83"/>
      <c r="DAO130" s="83"/>
      <c r="DAP130" s="83"/>
      <c r="DAS130" s="83"/>
      <c r="DAT130" s="83"/>
      <c r="DAW130" s="83"/>
      <c r="DAX130" s="83"/>
      <c r="DBA130" s="83"/>
      <c r="DBB130" s="83"/>
      <c r="DBE130" s="83"/>
      <c r="DBF130" s="83"/>
      <c r="DBI130" s="83"/>
      <c r="DBJ130" s="83"/>
      <c r="DBM130" s="83"/>
      <c r="DBN130" s="83"/>
      <c r="DBQ130" s="83"/>
      <c r="DBR130" s="83"/>
      <c r="DBU130" s="83"/>
      <c r="DBV130" s="83"/>
      <c r="DBY130" s="83"/>
      <c r="DBZ130" s="83"/>
      <c r="DCC130" s="83"/>
      <c r="DCD130" s="83"/>
      <c r="DCG130" s="83"/>
      <c r="DCH130" s="83"/>
      <c r="DCK130" s="83"/>
      <c r="DCL130" s="83"/>
      <c r="DCO130" s="83"/>
      <c r="DCP130" s="83"/>
      <c r="DCS130" s="83"/>
      <c r="DCT130" s="83"/>
      <c r="DCW130" s="83"/>
      <c r="DCX130" s="83"/>
      <c r="DDA130" s="83"/>
      <c r="DDB130" s="83"/>
      <c r="DDE130" s="83"/>
      <c r="DDF130" s="83"/>
      <c r="DDI130" s="83"/>
      <c r="DDJ130" s="83"/>
      <c r="DDM130" s="83"/>
      <c r="DDN130" s="83"/>
      <c r="DDQ130" s="83"/>
      <c r="DDR130" s="83"/>
      <c r="DDU130" s="83"/>
      <c r="DDV130" s="83"/>
      <c r="DDY130" s="83"/>
      <c r="DDZ130" s="83"/>
      <c r="DEC130" s="83"/>
      <c r="DED130" s="83"/>
      <c r="DEG130" s="83"/>
      <c r="DEH130" s="83"/>
      <c r="DEK130" s="83"/>
      <c r="DEL130" s="83"/>
      <c r="DEO130" s="83"/>
      <c r="DEP130" s="83"/>
      <c r="DES130" s="83"/>
      <c r="DET130" s="83"/>
      <c r="DEW130" s="83"/>
      <c r="DEX130" s="83"/>
      <c r="DFA130" s="83"/>
      <c r="DFB130" s="83"/>
      <c r="DFE130" s="83"/>
      <c r="DFF130" s="83"/>
      <c r="DFI130" s="83"/>
      <c r="DFJ130" s="83"/>
      <c r="DFM130" s="83"/>
      <c r="DFN130" s="83"/>
      <c r="DFQ130" s="83"/>
      <c r="DFR130" s="83"/>
      <c r="DFU130" s="83"/>
      <c r="DFV130" s="83"/>
      <c r="DFY130" s="83"/>
      <c r="DFZ130" s="83"/>
      <c r="DGC130" s="83"/>
      <c r="DGD130" s="83"/>
      <c r="DGG130" s="83"/>
      <c r="DGH130" s="83"/>
      <c r="DGK130" s="83"/>
      <c r="DGL130" s="83"/>
      <c r="DGO130" s="83"/>
      <c r="DGP130" s="83"/>
      <c r="DGS130" s="83"/>
      <c r="DGT130" s="83"/>
      <c r="DGW130" s="83"/>
      <c r="DGX130" s="83"/>
      <c r="DHA130" s="83"/>
      <c r="DHB130" s="83"/>
      <c r="DHE130" s="83"/>
      <c r="DHF130" s="83"/>
      <c r="DHI130" s="83"/>
      <c r="DHJ130" s="83"/>
      <c r="DHM130" s="83"/>
      <c r="DHN130" s="83"/>
      <c r="DHQ130" s="83"/>
      <c r="DHR130" s="83"/>
      <c r="DHU130" s="83"/>
      <c r="DHV130" s="83"/>
      <c r="DHY130" s="83"/>
      <c r="DHZ130" s="83"/>
      <c r="DIC130" s="83"/>
      <c r="DID130" s="83"/>
      <c r="DIG130" s="83"/>
      <c r="DIH130" s="83"/>
      <c r="DIK130" s="83"/>
      <c r="DIL130" s="83"/>
      <c r="DIO130" s="83"/>
      <c r="DIP130" s="83"/>
      <c r="DIS130" s="83"/>
      <c r="DIT130" s="83"/>
      <c r="DIW130" s="83"/>
      <c r="DIX130" s="83"/>
      <c r="DJA130" s="83"/>
      <c r="DJB130" s="83"/>
      <c r="DJE130" s="83"/>
      <c r="DJF130" s="83"/>
      <c r="DJI130" s="83"/>
      <c r="DJJ130" s="83"/>
      <c r="DJM130" s="83"/>
      <c r="DJN130" s="83"/>
      <c r="DJQ130" s="83"/>
      <c r="DJR130" s="83"/>
      <c r="DJU130" s="83"/>
      <c r="DJV130" s="83"/>
      <c r="DJY130" s="83"/>
      <c r="DJZ130" s="83"/>
      <c r="DKC130" s="83"/>
      <c r="DKD130" s="83"/>
      <c r="DKG130" s="83"/>
      <c r="DKH130" s="83"/>
      <c r="DKK130" s="83"/>
      <c r="DKL130" s="83"/>
      <c r="DKO130" s="83"/>
      <c r="DKP130" s="83"/>
      <c r="DKS130" s="83"/>
      <c r="DKT130" s="83"/>
      <c r="DKW130" s="83"/>
      <c r="DKX130" s="83"/>
      <c r="DLA130" s="83"/>
      <c r="DLB130" s="83"/>
      <c r="DLE130" s="83"/>
      <c r="DLF130" s="83"/>
      <c r="DLI130" s="83"/>
      <c r="DLJ130" s="83"/>
      <c r="DLM130" s="83"/>
      <c r="DLN130" s="83"/>
      <c r="DLQ130" s="83"/>
      <c r="DLR130" s="83"/>
      <c r="DLU130" s="83"/>
      <c r="DLV130" s="83"/>
      <c r="DLY130" s="83"/>
      <c r="DLZ130" s="83"/>
      <c r="DMC130" s="83"/>
      <c r="DMD130" s="83"/>
      <c r="DMG130" s="83"/>
      <c r="DMH130" s="83"/>
      <c r="DMK130" s="83"/>
      <c r="DML130" s="83"/>
      <c r="DMO130" s="83"/>
      <c r="DMP130" s="83"/>
      <c r="DMS130" s="83"/>
      <c r="DMT130" s="83"/>
      <c r="DMW130" s="83"/>
      <c r="DMX130" s="83"/>
      <c r="DNA130" s="83"/>
      <c r="DNB130" s="83"/>
      <c r="DNE130" s="83"/>
      <c r="DNF130" s="83"/>
      <c r="DNI130" s="83"/>
      <c r="DNJ130" s="83"/>
      <c r="DNM130" s="83"/>
      <c r="DNN130" s="83"/>
      <c r="DNQ130" s="83"/>
      <c r="DNR130" s="83"/>
      <c r="DNU130" s="83"/>
      <c r="DNV130" s="83"/>
      <c r="DNY130" s="83"/>
      <c r="DNZ130" s="83"/>
      <c r="DOC130" s="83"/>
      <c r="DOD130" s="83"/>
      <c r="DOG130" s="83"/>
      <c r="DOH130" s="83"/>
      <c r="DOK130" s="83"/>
      <c r="DOL130" s="83"/>
      <c r="DOO130" s="83"/>
      <c r="DOP130" s="83"/>
      <c r="DOS130" s="83"/>
      <c r="DOT130" s="83"/>
      <c r="DOW130" s="83"/>
      <c r="DOX130" s="83"/>
      <c r="DPA130" s="83"/>
      <c r="DPB130" s="83"/>
      <c r="DPE130" s="83"/>
      <c r="DPF130" s="83"/>
      <c r="DPI130" s="83"/>
      <c r="DPJ130" s="83"/>
      <c r="DPM130" s="83"/>
      <c r="DPN130" s="83"/>
      <c r="DPQ130" s="83"/>
      <c r="DPR130" s="83"/>
      <c r="DPU130" s="83"/>
      <c r="DPV130" s="83"/>
      <c r="DPY130" s="83"/>
      <c r="DPZ130" s="83"/>
      <c r="DQC130" s="83"/>
      <c r="DQD130" s="83"/>
      <c r="DQG130" s="83"/>
      <c r="DQH130" s="83"/>
      <c r="DQK130" s="83"/>
      <c r="DQL130" s="83"/>
      <c r="DQO130" s="83"/>
      <c r="DQP130" s="83"/>
      <c r="DQS130" s="83"/>
      <c r="DQT130" s="83"/>
      <c r="DQW130" s="83"/>
      <c r="DQX130" s="83"/>
      <c r="DRA130" s="83"/>
      <c r="DRB130" s="83"/>
      <c r="DRE130" s="83"/>
      <c r="DRF130" s="83"/>
      <c r="DRI130" s="83"/>
      <c r="DRJ130" s="83"/>
      <c r="DRM130" s="83"/>
      <c r="DRN130" s="83"/>
      <c r="DRQ130" s="83"/>
      <c r="DRR130" s="83"/>
      <c r="DRU130" s="83"/>
      <c r="DRV130" s="83"/>
      <c r="DRY130" s="83"/>
      <c r="DRZ130" s="83"/>
      <c r="DSC130" s="83"/>
      <c r="DSD130" s="83"/>
      <c r="DSG130" s="83"/>
      <c r="DSH130" s="83"/>
      <c r="DSK130" s="83"/>
      <c r="DSL130" s="83"/>
      <c r="DSO130" s="83"/>
      <c r="DSP130" s="83"/>
      <c r="DSS130" s="83"/>
      <c r="DST130" s="83"/>
      <c r="DSW130" s="83"/>
      <c r="DSX130" s="83"/>
      <c r="DTA130" s="83"/>
      <c r="DTB130" s="83"/>
      <c r="DTE130" s="83"/>
      <c r="DTF130" s="83"/>
      <c r="DTI130" s="83"/>
      <c r="DTJ130" s="83"/>
      <c r="DTM130" s="83"/>
      <c r="DTN130" s="83"/>
      <c r="DTQ130" s="83"/>
      <c r="DTR130" s="83"/>
      <c r="DTU130" s="83"/>
      <c r="DTV130" s="83"/>
      <c r="DTY130" s="83"/>
      <c r="DTZ130" s="83"/>
      <c r="DUC130" s="83"/>
      <c r="DUD130" s="83"/>
      <c r="DUG130" s="83"/>
      <c r="DUH130" s="83"/>
      <c r="DUK130" s="83"/>
      <c r="DUL130" s="83"/>
      <c r="DUO130" s="83"/>
      <c r="DUP130" s="83"/>
      <c r="DUS130" s="83"/>
      <c r="DUT130" s="83"/>
      <c r="DUW130" s="83"/>
      <c r="DUX130" s="83"/>
      <c r="DVA130" s="83"/>
      <c r="DVB130" s="83"/>
      <c r="DVE130" s="83"/>
      <c r="DVF130" s="83"/>
      <c r="DVI130" s="83"/>
      <c r="DVJ130" s="83"/>
      <c r="DVM130" s="83"/>
      <c r="DVN130" s="83"/>
      <c r="DVQ130" s="83"/>
      <c r="DVR130" s="83"/>
      <c r="DVU130" s="83"/>
      <c r="DVV130" s="83"/>
      <c r="DVY130" s="83"/>
      <c r="DVZ130" s="83"/>
      <c r="DWC130" s="83"/>
      <c r="DWD130" s="83"/>
      <c r="DWG130" s="83"/>
      <c r="DWH130" s="83"/>
      <c r="DWK130" s="83"/>
      <c r="DWL130" s="83"/>
      <c r="DWO130" s="83"/>
      <c r="DWP130" s="83"/>
      <c r="DWS130" s="83"/>
      <c r="DWT130" s="83"/>
      <c r="DWW130" s="83"/>
      <c r="DWX130" s="83"/>
      <c r="DXA130" s="83"/>
      <c r="DXB130" s="83"/>
      <c r="DXE130" s="83"/>
      <c r="DXF130" s="83"/>
      <c r="DXI130" s="83"/>
      <c r="DXJ130" s="83"/>
      <c r="DXM130" s="83"/>
      <c r="DXN130" s="83"/>
      <c r="DXQ130" s="83"/>
      <c r="DXR130" s="83"/>
      <c r="DXU130" s="83"/>
      <c r="DXV130" s="83"/>
      <c r="DXY130" s="83"/>
      <c r="DXZ130" s="83"/>
      <c r="DYC130" s="83"/>
      <c r="DYD130" s="83"/>
      <c r="DYG130" s="83"/>
      <c r="DYH130" s="83"/>
      <c r="DYK130" s="83"/>
      <c r="DYL130" s="83"/>
      <c r="DYO130" s="83"/>
      <c r="DYP130" s="83"/>
      <c r="DYS130" s="83"/>
      <c r="DYT130" s="83"/>
      <c r="DYW130" s="83"/>
      <c r="DYX130" s="83"/>
      <c r="DZA130" s="83"/>
      <c r="DZB130" s="83"/>
      <c r="DZE130" s="83"/>
      <c r="DZF130" s="83"/>
      <c r="DZI130" s="83"/>
      <c r="DZJ130" s="83"/>
      <c r="DZM130" s="83"/>
      <c r="DZN130" s="83"/>
      <c r="DZQ130" s="83"/>
      <c r="DZR130" s="83"/>
      <c r="DZU130" s="83"/>
      <c r="DZV130" s="83"/>
      <c r="DZY130" s="83"/>
      <c r="DZZ130" s="83"/>
      <c r="EAC130" s="83"/>
      <c r="EAD130" s="83"/>
      <c r="EAG130" s="83"/>
      <c r="EAH130" s="83"/>
      <c r="EAK130" s="83"/>
      <c r="EAL130" s="83"/>
      <c r="EAO130" s="83"/>
      <c r="EAP130" s="83"/>
      <c r="EAS130" s="83"/>
      <c r="EAT130" s="83"/>
      <c r="EAW130" s="83"/>
      <c r="EAX130" s="83"/>
      <c r="EBA130" s="83"/>
      <c r="EBB130" s="83"/>
      <c r="EBE130" s="83"/>
      <c r="EBF130" s="83"/>
      <c r="EBI130" s="83"/>
      <c r="EBJ130" s="83"/>
      <c r="EBM130" s="83"/>
      <c r="EBN130" s="83"/>
      <c r="EBQ130" s="83"/>
      <c r="EBR130" s="83"/>
      <c r="EBU130" s="83"/>
      <c r="EBV130" s="83"/>
      <c r="EBY130" s="83"/>
      <c r="EBZ130" s="83"/>
      <c r="ECC130" s="83"/>
      <c r="ECD130" s="83"/>
      <c r="ECG130" s="83"/>
      <c r="ECH130" s="83"/>
      <c r="ECK130" s="83"/>
      <c r="ECL130" s="83"/>
      <c r="ECO130" s="83"/>
      <c r="ECP130" s="83"/>
      <c r="ECS130" s="83"/>
      <c r="ECT130" s="83"/>
      <c r="ECW130" s="83"/>
      <c r="ECX130" s="83"/>
      <c r="EDA130" s="83"/>
      <c r="EDB130" s="83"/>
      <c r="EDE130" s="83"/>
      <c r="EDF130" s="83"/>
      <c r="EDI130" s="83"/>
      <c r="EDJ130" s="83"/>
      <c r="EDM130" s="83"/>
      <c r="EDN130" s="83"/>
      <c r="EDQ130" s="83"/>
      <c r="EDR130" s="83"/>
      <c r="EDU130" s="83"/>
      <c r="EDV130" s="83"/>
      <c r="EDY130" s="83"/>
      <c r="EDZ130" s="83"/>
      <c r="EEC130" s="83"/>
      <c r="EED130" s="83"/>
      <c r="EEG130" s="83"/>
      <c r="EEH130" s="83"/>
      <c r="EEK130" s="83"/>
      <c r="EEL130" s="83"/>
      <c r="EEO130" s="83"/>
      <c r="EEP130" s="83"/>
      <c r="EES130" s="83"/>
      <c r="EET130" s="83"/>
      <c r="EEW130" s="83"/>
      <c r="EEX130" s="83"/>
      <c r="EFA130" s="83"/>
      <c r="EFB130" s="83"/>
      <c r="EFE130" s="83"/>
      <c r="EFF130" s="83"/>
      <c r="EFI130" s="83"/>
      <c r="EFJ130" s="83"/>
      <c r="EFM130" s="83"/>
      <c r="EFN130" s="83"/>
      <c r="EFQ130" s="83"/>
      <c r="EFR130" s="83"/>
      <c r="EFU130" s="83"/>
      <c r="EFV130" s="83"/>
      <c r="EFY130" s="83"/>
      <c r="EFZ130" s="83"/>
      <c r="EGC130" s="83"/>
      <c r="EGD130" s="83"/>
      <c r="EGG130" s="83"/>
      <c r="EGH130" s="83"/>
      <c r="EGK130" s="83"/>
      <c r="EGL130" s="83"/>
      <c r="EGO130" s="83"/>
      <c r="EGP130" s="83"/>
      <c r="EGS130" s="83"/>
      <c r="EGT130" s="83"/>
      <c r="EGW130" s="83"/>
      <c r="EGX130" s="83"/>
      <c r="EHA130" s="83"/>
      <c r="EHB130" s="83"/>
      <c r="EHE130" s="83"/>
      <c r="EHF130" s="83"/>
      <c r="EHI130" s="83"/>
      <c r="EHJ130" s="83"/>
      <c r="EHM130" s="83"/>
      <c r="EHN130" s="83"/>
      <c r="EHQ130" s="83"/>
      <c r="EHR130" s="83"/>
      <c r="EHU130" s="83"/>
      <c r="EHV130" s="83"/>
      <c r="EHY130" s="83"/>
      <c r="EHZ130" s="83"/>
      <c r="EIC130" s="83"/>
      <c r="EID130" s="83"/>
      <c r="EIG130" s="83"/>
      <c r="EIH130" s="83"/>
      <c r="EIK130" s="83"/>
      <c r="EIL130" s="83"/>
      <c r="EIO130" s="83"/>
      <c r="EIP130" s="83"/>
      <c r="EIS130" s="83"/>
      <c r="EIT130" s="83"/>
      <c r="EIW130" s="83"/>
      <c r="EIX130" s="83"/>
      <c r="EJA130" s="83"/>
      <c r="EJB130" s="83"/>
      <c r="EJE130" s="83"/>
      <c r="EJF130" s="83"/>
      <c r="EJI130" s="83"/>
      <c r="EJJ130" s="83"/>
      <c r="EJM130" s="83"/>
      <c r="EJN130" s="83"/>
      <c r="EJQ130" s="83"/>
      <c r="EJR130" s="83"/>
      <c r="EJU130" s="83"/>
      <c r="EJV130" s="83"/>
      <c r="EJY130" s="83"/>
      <c r="EJZ130" s="83"/>
      <c r="EKC130" s="83"/>
      <c r="EKD130" s="83"/>
      <c r="EKG130" s="83"/>
      <c r="EKH130" s="83"/>
      <c r="EKK130" s="83"/>
      <c r="EKL130" s="83"/>
      <c r="EKO130" s="83"/>
      <c r="EKP130" s="83"/>
      <c r="EKS130" s="83"/>
      <c r="EKT130" s="83"/>
      <c r="EKW130" s="83"/>
      <c r="EKX130" s="83"/>
      <c r="ELA130" s="83"/>
      <c r="ELB130" s="83"/>
      <c r="ELE130" s="83"/>
      <c r="ELF130" s="83"/>
      <c r="ELI130" s="83"/>
      <c r="ELJ130" s="83"/>
      <c r="ELM130" s="83"/>
      <c r="ELN130" s="83"/>
      <c r="ELQ130" s="83"/>
      <c r="ELR130" s="83"/>
      <c r="ELU130" s="83"/>
      <c r="ELV130" s="83"/>
      <c r="ELY130" s="83"/>
      <c r="ELZ130" s="83"/>
      <c r="EMC130" s="83"/>
      <c r="EMD130" s="83"/>
      <c r="EMG130" s="83"/>
      <c r="EMH130" s="83"/>
      <c r="EMK130" s="83"/>
      <c r="EML130" s="83"/>
      <c r="EMO130" s="83"/>
      <c r="EMP130" s="83"/>
      <c r="EMS130" s="83"/>
      <c r="EMT130" s="83"/>
      <c r="EMW130" s="83"/>
      <c r="EMX130" s="83"/>
      <c r="ENA130" s="83"/>
      <c r="ENB130" s="83"/>
      <c r="ENE130" s="83"/>
      <c r="ENF130" s="83"/>
      <c r="ENI130" s="83"/>
      <c r="ENJ130" s="83"/>
      <c r="ENM130" s="83"/>
      <c r="ENN130" s="83"/>
      <c r="ENQ130" s="83"/>
      <c r="ENR130" s="83"/>
      <c r="ENU130" s="83"/>
      <c r="ENV130" s="83"/>
      <c r="ENY130" s="83"/>
      <c r="ENZ130" s="83"/>
      <c r="EOC130" s="83"/>
      <c r="EOD130" s="83"/>
      <c r="EOG130" s="83"/>
      <c r="EOH130" s="83"/>
      <c r="EOK130" s="83"/>
      <c r="EOL130" s="83"/>
      <c r="EOO130" s="83"/>
      <c r="EOP130" s="83"/>
      <c r="EOS130" s="83"/>
      <c r="EOT130" s="83"/>
      <c r="EOW130" s="83"/>
      <c r="EOX130" s="83"/>
      <c r="EPA130" s="83"/>
      <c r="EPB130" s="83"/>
      <c r="EPE130" s="83"/>
      <c r="EPF130" s="83"/>
      <c r="EPI130" s="83"/>
      <c r="EPJ130" s="83"/>
      <c r="EPM130" s="83"/>
      <c r="EPN130" s="83"/>
      <c r="EPQ130" s="83"/>
      <c r="EPR130" s="83"/>
      <c r="EPU130" s="83"/>
      <c r="EPV130" s="83"/>
      <c r="EPY130" s="83"/>
      <c r="EPZ130" s="83"/>
      <c r="EQC130" s="83"/>
      <c r="EQD130" s="83"/>
      <c r="EQG130" s="83"/>
      <c r="EQH130" s="83"/>
      <c r="EQK130" s="83"/>
      <c r="EQL130" s="83"/>
      <c r="EQO130" s="83"/>
      <c r="EQP130" s="83"/>
      <c r="EQS130" s="83"/>
      <c r="EQT130" s="83"/>
      <c r="EQW130" s="83"/>
      <c r="EQX130" s="83"/>
      <c r="ERA130" s="83"/>
      <c r="ERB130" s="83"/>
      <c r="ERE130" s="83"/>
      <c r="ERF130" s="83"/>
      <c r="ERI130" s="83"/>
      <c r="ERJ130" s="83"/>
      <c r="ERM130" s="83"/>
      <c r="ERN130" s="83"/>
      <c r="ERQ130" s="83"/>
      <c r="ERR130" s="83"/>
      <c r="ERU130" s="83"/>
      <c r="ERV130" s="83"/>
      <c r="ERY130" s="83"/>
      <c r="ERZ130" s="83"/>
      <c r="ESC130" s="83"/>
      <c r="ESD130" s="83"/>
      <c r="ESG130" s="83"/>
      <c r="ESH130" s="83"/>
      <c r="ESK130" s="83"/>
      <c r="ESL130" s="83"/>
      <c r="ESO130" s="83"/>
      <c r="ESP130" s="83"/>
      <c r="ESS130" s="83"/>
      <c r="EST130" s="83"/>
      <c r="ESW130" s="83"/>
      <c r="ESX130" s="83"/>
      <c r="ETA130" s="83"/>
      <c r="ETB130" s="83"/>
      <c r="ETE130" s="83"/>
      <c r="ETF130" s="83"/>
      <c r="ETI130" s="83"/>
      <c r="ETJ130" s="83"/>
      <c r="ETM130" s="83"/>
      <c r="ETN130" s="83"/>
      <c r="ETQ130" s="83"/>
      <c r="ETR130" s="83"/>
      <c r="ETU130" s="83"/>
      <c r="ETV130" s="83"/>
      <c r="ETY130" s="83"/>
      <c r="ETZ130" s="83"/>
      <c r="EUC130" s="83"/>
      <c r="EUD130" s="83"/>
      <c r="EUG130" s="83"/>
      <c r="EUH130" s="83"/>
      <c r="EUK130" s="83"/>
      <c r="EUL130" s="83"/>
      <c r="EUO130" s="83"/>
      <c r="EUP130" s="83"/>
      <c r="EUS130" s="83"/>
      <c r="EUT130" s="83"/>
      <c r="EUW130" s="83"/>
      <c r="EUX130" s="83"/>
      <c r="EVA130" s="83"/>
      <c r="EVB130" s="83"/>
      <c r="EVE130" s="83"/>
      <c r="EVF130" s="83"/>
      <c r="EVI130" s="83"/>
      <c r="EVJ130" s="83"/>
      <c r="EVM130" s="83"/>
      <c r="EVN130" s="83"/>
      <c r="EVQ130" s="83"/>
      <c r="EVR130" s="83"/>
      <c r="EVU130" s="83"/>
      <c r="EVV130" s="83"/>
      <c r="EVY130" s="83"/>
      <c r="EVZ130" s="83"/>
      <c r="EWC130" s="83"/>
      <c r="EWD130" s="83"/>
      <c r="EWG130" s="83"/>
      <c r="EWH130" s="83"/>
      <c r="EWK130" s="83"/>
      <c r="EWL130" s="83"/>
      <c r="EWO130" s="83"/>
      <c r="EWP130" s="83"/>
      <c r="EWS130" s="83"/>
      <c r="EWT130" s="83"/>
      <c r="EWW130" s="83"/>
      <c r="EWX130" s="83"/>
      <c r="EXA130" s="83"/>
      <c r="EXB130" s="83"/>
      <c r="EXE130" s="83"/>
      <c r="EXF130" s="83"/>
      <c r="EXI130" s="83"/>
      <c r="EXJ130" s="83"/>
      <c r="EXM130" s="83"/>
      <c r="EXN130" s="83"/>
      <c r="EXQ130" s="83"/>
      <c r="EXR130" s="83"/>
      <c r="EXU130" s="83"/>
      <c r="EXV130" s="83"/>
      <c r="EXY130" s="83"/>
      <c r="EXZ130" s="83"/>
      <c r="EYC130" s="83"/>
      <c r="EYD130" s="83"/>
      <c r="EYG130" s="83"/>
      <c r="EYH130" s="83"/>
      <c r="EYK130" s="83"/>
      <c r="EYL130" s="83"/>
      <c r="EYO130" s="83"/>
      <c r="EYP130" s="83"/>
      <c r="EYS130" s="83"/>
      <c r="EYT130" s="83"/>
      <c r="EYW130" s="83"/>
      <c r="EYX130" s="83"/>
      <c r="EZA130" s="83"/>
      <c r="EZB130" s="83"/>
      <c r="EZE130" s="83"/>
      <c r="EZF130" s="83"/>
      <c r="EZI130" s="83"/>
      <c r="EZJ130" s="83"/>
      <c r="EZM130" s="83"/>
      <c r="EZN130" s="83"/>
      <c r="EZQ130" s="83"/>
      <c r="EZR130" s="83"/>
      <c r="EZU130" s="83"/>
      <c r="EZV130" s="83"/>
      <c r="EZY130" s="83"/>
      <c r="EZZ130" s="83"/>
      <c r="FAC130" s="83"/>
      <c r="FAD130" s="83"/>
      <c r="FAG130" s="83"/>
      <c r="FAH130" s="83"/>
      <c r="FAK130" s="83"/>
      <c r="FAL130" s="83"/>
      <c r="FAO130" s="83"/>
      <c r="FAP130" s="83"/>
      <c r="FAS130" s="83"/>
      <c r="FAT130" s="83"/>
      <c r="FAW130" s="83"/>
      <c r="FAX130" s="83"/>
      <c r="FBA130" s="83"/>
      <c r="FBB130" s="83"/>
      <c r="FBE130" s="83"/>
      <c r="FBF130" s="83"/>
      <c r="FBI130" s="83"/>
      <c r="FBJ130" s="83"/>
      <c r="FBM130" s="83"/>
      <c r="FBN130" s="83"/>
      <c r="FBQ130" s="83"/>
      <c r="FBR130" s="83"/>
      <c r="FBU130" s="83"/>
      <c r="FBV130" s="83"/>
      <c r="FBY130" s="83"/>
      <c r="FBZ130" s="83"/>
      <c r="FCC130" s="83"/>
      <c r="FCD130" s="83"/>
      <c r="FCG130" s="83"/>
      <c r="FCH130" s="83"/>
      <c r="FCK130" s="83"/>
      <c r="FCL130" s="83"/>
      <c r="FCO130" s="83"/>
      <c r="FCP130" s="83"/>
      <c r="FCS130" s="83"/>
      <c r="FCT130" s="83"/>
      <c r="FCW130" s="83"/>
      <c r="FCX130" s="83"/>
      <c r="FDA130" s="83"/>
      <c r="FDB130" s="83"/>
      <c r="FDE130" s="83"/>
      <c r="FDF130" s="83"/>
      <c r="FDI130" s="83"/>
      <c r="FDJ130" s="83"/>
      <c r="FDM130" s="83"/>
      <c r="FDN130" s="83"/>
      <c r="FDQ130" s="83"/>
      <c r="FDR130" s="83"/>
      <c r="FDU130" s="83"/>
      <c r="FDV130" s="83"/>
      <c r="FDY130" s="83"/>
      <c r="FDZ130" s="83"/>
      <c r="FEC130" s="83"/>
      <c r="FED130" s="83"/>
      <c r="FEG130" s="83"/>
      <c r="FEH130" s="83"/>
      <c r="FEK130" s="83"/>
      <c r="FEL130" s="83"/>
      <c r="FEO130" s="83"/>
      <c r="FEP130" s="83"/>
      <c r="FES130" s="83"/>
      <c r="FET130" s="83"/>
      <c r="FEW130" s="83"/>
      <c r="FEX130" s="83"/>
      <c r="FFA130" s="83"/>
      <c r="FFB130" s="83"/>
      <c r="FFE130" s="83"/>
      <c r="FFF130" s="83"/>
      <c r="FFI130" s="83"/>
      <c r="FFJ130" s="83"/>
      <c r="FFM130" s="83"/>
      <c r="FFN130" s="83"/>
      <c r="FFQ130" s="83"/>
      <c r="FFR130" s="83"/>
      <c r="FFU130" s="83"/>
      <c r="FFV130" s="83"/>
      <c r="FFY130" s="83"/>
      <c r="FFZ130" s="83"/>
      <c r="FGC130" s="83"/>
      <c r="FGD130" s="83"/>
      <c r="FGG130" s="83"/>
      <c r="FGH130" s="83"/>
      <c r="FGK130" s="83"/>
      <c r="FGL130" s="83"/>
      <c r="FGO130" s="83"/>
      <c r="FGP130" s="83"/>
      <c r="FGS130" s="83"/>
      <c r="FGT130" s="83"/>
      <c r="FGW130" s="83"/>
      <c r="FGX130" s="83"/>
      <c r="FHA130" s="83"/>
      <c r="FHB130" s="83"/>
      <c r="FHE130" s="83"/>
      <c r="FHF130" s="83"/>
      <c r="FHI130" s="83"/>
      <c r="FHJ130" s="83"/>
      <c r="FHM130" s="83"/>
      <c r="FHN130" s="83"/>
      <c r="FHQ130" s="83"/>
      <c r="FHR130" s="83"/>
      <c r="FHU130" s="83"/>
      <c r="FHV130" s="83"/>
      <c r="FHY130" s="83"/>
      <c r="FHZ130" s="83"/>
      <c r="FIC130" s="83"/>
      <c r="FID130" s="83"/>
      <c r="FIG130" s="83"/>
      <c r="FIH130" s="83"/>
      <c r="FIK130" s="83"/>
      <c r="FIL130" s="83"/>
      <c r="FIO130" s="83"/>
      <c r="FIP130" s="83"/>
      <c r="FIS130" s="83"/>
      <c r="FIT130" s="83"/>
      <c r="FIW130" s="83"/>
      <c r="FIX130" s="83"/>
      <c r="FJA130" s="83"/>
      <c r="FJB130" s="83"/>
      <c r="FJE130" s="83"/>
      <c r="FJF130" s="83"/>
      <c r="FJI130" s="83"/>
      <c r="FJJ130" s="83"/>
      <c r="FJM130" s="83"/>
      <c r="FJN130" s="83"/>
      <c r="FJQ130" s="83"/>
      <c r="FJR130" s="83"/>
      <c r="FJU130" s="83"/>
      <c r="FJV130" s="83"/>
      <c r="FJY130" s="83"/>
      <c r="FJZ130" s="83"/>
      <c r="FKC130" s="83"/>
      <c r="FKD130" s="83"/>
      <c r="FKG130" s="83"/>
      <c r="FKH130" s="83"/>
      <c r="FKK130" s="83"/>
      <c r="FKL130" s="83"/>
      <c r="FKO130" s="83"/>
      <c r="FKP130" s="83"/>
      <c r="FKS130" s="83"/>
      <c r="FKT130" s="83"/>
      <c r="FKW130" s="83"/>
      <c r="FKX130" s="83"/>
      <c r="FLA130" s="83"/>
      <c r="FLB130" s="83"/>
      <c r="FLE130" s="83"/>
      <c r="FLF130" s="83"/>
      <c r="FLI130" s="83"/>
      <c r="FLJ130" s="83"/>
      <c r="FLM130" s="83"/>
      <c r="FLN130" s="83"/>
      <c r="FLQ130" s="83"/>
      <c r="FLR130" s="83"/>
      <c r="FLU130" s="83"/>
      <c r="FLV130" s="83"/>
      <c r="FLY130" s="83"/>
      <c r="FLZ130" s="83"/>
      <c r="FMC130" s="83"/>
      <c r="FMD130" s="83"/>
      <c r="FMG130" s="83"/>
      <c r="FMH130" s="83"/>
      <c r="FMK130" s="83"/>
      <c r="FML130" s="83"/>
      <c r="FMO130" s="83"/>
      <c r="FMP130" s="83"/>
      <c r="FMS130" s="83"/>
      <c r="FMT130" s="83"/>
      <c r="FMW130" s="83"/>
      <c r="FMX130" s="83"/>
      <c r="FNA130" s="83"/>
      <c r="FNB130" s="83"/>
      <c r="FNE130" s="83"/>
      <c r="FNF130" s="83"/>
      <c r="FNI130" s="83"/>
      <c r="FNJ130" s="83"/>
      <c r="FNM130" s="83"/>
      <c r="FNN130" s="83"/>
      <c r="FNQ130" s="83"/>
      <c r="FNR130" s="83"/>
      <c r="FNU130" s="83"/>
      <c r="FNV130" s="83"/>
      <c r="FNY130" s="83"/>
      <c r="FNZ130" s="83"/>
      <c r="FOC130" s="83"/>
      <c r="FOD130" s="83"/>
      <c r="FOG130" s="83"/>
      <c r="FOH130" s="83"/>
      <c r="FOK130" s="83"/>
      <c r="FOL130" s="83"/>
      <c r="FOO130" s="83"/>
      <c r="FOP130" s="83"/>
      <c r="FOS130" s="83"/>
      <c r="FOT130" s="83"/>
      <c r="FOW130" s="83"/>
      <c r="FOX130" s="83"/>
      <c r="FPA130" s="83"/>
      <c r="FPB130" s="83"/>
      <c r="FPE130" s="83"/>
      <c r="FPF130" s="83"/>
      <c r="FPI130" s="83"/>
      <c r="FPJ130" s="83"/>
      <c r="FPM130" s="83"/>
      <c r="FPN130" s="83"/>
      <c r="FPQ130" s="83"/>
      <c r="FPR130" s="83"/>
      <c r="FPU130" s="83"/>
      <c r="FPV130" s="83"/>
      <c r="FPY130" s="83"/>
      <c r="FPZ130" s="83"/>
      <c r="FQC130" s="83"/>
      <c r="FQD130" s="83"/>
      <c r="FQG130" s="83"/>
      <c r="FQH130" s="83"/>
      <c r="FQK130" s="83"/>
      <c r="FQL130" s="83"/>
      <c r="FQO130" s="83"/>
      <c r="FQP130" s="83"/>
      <c r="FQS130" s="83"/>
      <c r="FQT130" s="83"/>
      <c r="FQW130" s="83"/>
      <c r="FQX130" s="83"/>
      <c r="FRA130" s="83"/>
      <c r="FRB130" s="83"/>
      <c r="FRE130" s="83"/>
      <c r="FRF130" s="83"/>
      <c r="FRI130" s="83"/>
      <c r="FRJ130" s="83"/>
      <c r="FRM130" s="83"/>
      <c r="FRN130" s="83"/>
      <c r="FRQ130" s="83"/>
      <c r="FRR130" s="83"/>
      <c r="FRU130" s="83"/>
      <c r="FRV130" s="83"/>
      <c r="FRY130" s="83"/>
      <c r="FRZ130" s="83"/>
      <c r="FSC130" s="83"/>
      <c r="FSD130" s="83"/>
      <c r="FSG130" s="83"/>
      <c r="FSH130" s="83"/>
      <c r="FSK130" s="83"/>
      <c r="FSL130" s="83"/>
      <c r="FSO130" s="83"/>
      <c r="FSP130" s="83"/>
      <c r="FSS130" s="83"/>
      <c r="FST130" s="83"/>
      <c r="FSW130" s="83"/>
      <c r="FSX130" s="83"/>
      <c r="FTA130" s="83"/>
      <c r="FTB130" s="83"/>
      <c r="FTE130" s="83"/>
      <c r="FTF130" s="83"/>
      <c r="FTI130" s="83"/>
      <c r="FTJ130" s="83"/>
      <c r="FTM130" s="83"/>
      <c r="FTN130" s="83"/>
      <c r="FTQ130" s="83"/>
      <c r="FTR130" s="83"/>
      <c r="FTU130" s="83"/>
      <c r="FTV130" s="83"/>
      <c r="FTY130" s="83"/>
      <c r="FTZ130" s="83"/>
      <c r="FUC130" s="83"/>
      <c r="FUD130" s="83"/>
      <c r="FUG130" s="83"/>
      <c r="FUH130" s="83"/>
      <c r="FUK130" s="83"/>
      <c r="FUL130" s="83"/>
      <c r="FUO130" s="83"/>
      <c r="FUP130" s="83"/>
      <c r="FUS130" s="83"/>
      <c r="FUT130" s="83"/>
      <c r="FUW130" s="83"/>
      <c r="FUX130" s="83"/>
      <c r="FVA130" s="83"/>
      <c r="FVB130" s="83"/>
      <c r="FVE130" s="83"/>
      <c r="FVF130" s="83"/>
      <c r="FVI130" s="83"/>
      <c r="FVJ130" s="83"/>
      <c r="FVM130" s="83"/>
      <c r="FVN130" s="83"/>
      <c r="FVQ130" s="83"/>
      <c r="FVR130" s="83"/>
      <c r="FVU130" s="83"/>
      <c r="FVV130" s="83"/>
      <c r="FVY130" s="83"/>
      <c r="FVZ130" s="83"/>
      <c r="FWC130" s="83"/>
      <c r="FWD130" s="83"/>
      <c r="FWG130" s="83"/>
      <c r="FWH130" s="83"/>
      <c r="FWK130" s="83"/>
      <c r="FWL130" s="83"/>
      <c r="FWO130" s="83"/>
      <c r="FWP130" s="83"/>
      <c r="FWS130" s="83"/>
      <c r="FWT130" s="83"/>
      <c r="FWW130" s="83"/>
      <c r="FWX130" s="83"/>
      <c r="FXA130" s="83"/>
      <c r="FXB130" s="83"/>
      <c r="FXE130" s="83"/>
      <c r="FXF130" s="83"/>
      <c r="FXI130" s="83"/>
      <c r="FXJ130" s="83"/>
      <c r="FXM130" s="83"/>
      <c r="FXN130" s="83"/>
      <c r="FXQ130" s="83"/>
      <c r="FXR130" s="83"/>
      <c r="FXU130" s="83"/>
      <c r="FXV130" s="83"/>
      <c r="FXY130" s="83"/>
      <c r="FXZ130" s="83"/>
      <c r="FYC130" s="83"/>
      <c r="FYD130" s="83"/>
      <c r="FYG130" s="83"/>
      <c r="FYH130" s="83"/>
      <c r="FYK130" s="83"/>
      <c r="FYL130" s="83"/>
      <c r="FYO130" s="83"/>
      <c r="FYP130" s="83"/>
      <c r="FYS130" s="83"/>
      <c r="FYT130" s="83"/>
      <c r="FYW130" s="83"/>
      <c r="FYX130" s="83"/>
      <c r="FZA130" s="83"/>
      <c r="FZB130" s="83"/>
      <c r="FZE130" s="83"/>
      <c r="FZF130" s="83"/>
      <c r="FZI130" s="83"/>
      <c r="FZJ130" s="83"/>
      <c r="FZM130" s="83"/>
      <c r="FZN130" s="83"/>
      <c r="FZQ130" s="83"/>
      <c r="FZR130" s="83"/>
      <c r="FZU130" s="83"/>
      <c r="FZV130" s="83"/>
      <c r="FZY130" s="83"/>
      <c r="FZZ130" s="83"/>
      <c r="GAC130" s="83"/>
      <c r="GAD130" s="83"/>
      <c r="GAG130" s="83"/>
      <c r="GAH130" s="83"/>
      <c r="GAK130" s="83"/>
      <c r="GAL130" s="83"/>
      <c r="GAO130" s="83"/>
      <c r="GAP130" s="83"/>
      <c r="GAS130" s="83"/>
      <c r="GAT130" s="83"/>
      <c r="GAW130" s="83"/>
      <c r="GAX130" s="83"/>
      <c r="GBA130" s="83"/>
      <c r="GBB130" s="83"/>
      <c r="GBE130" s="83"/>
      <c r="GBF130" s="83"/>
      <c r="GBI130" s="83"/>
      <c r="GBJ130" s="83"/>
      <c r="GBM130" s="83"/>
      <c r="GBN130" s="83"/>
      <c r="GBQ130" s="83"/>
      <c r="GBR130" s="83"/>
      <c r="GBU130" s="83"/>
      <c r="GBV130" s="83"/>
      <c r="GBY130" s="83"/>
      <c r="GBZ130" s="83"/>
      <c r="GCC130" s="83"/>
      <c r="GCD130" s="83"/>
      <c r="GCG130" s="83"/>
      <c r="GCH130" s="83"/>
      <c r="GCK130" s="83"/>
      <c r="GCL130" s="83"/>
      <c r="GCO130" s="83"/>
      <c r="GCP130" s="83"/>
      <c r="GCS130" s="83"/>
      <c r="GCT130" s="83"/>
      <c r="GCW130" s="83"/>
      <c r="GCX130" s="83"/>
      <c r="GDA130" s="83"/>
      <c r="GDB130" s="83"/>
      <c r="GDE130" s="83"/>
      <c r="GDF130" s="83"/>
      <c r="GDI130" s="83"/>
      <c r="GDJ130" s="83"/>
      <c r="GDM130" s="83"/>
      <c r="GDN130" s="83"/>
      <c r="GDQ130" s="83"/>
      <c r="GDR130" s="83"/>
      <c r="GDU130" s="83"/>
      <c r="GDV130" s="83"/>
      <c r="GDY130" s="83"/>
      <c r="GDZ130" s="83"/>
      <c r="GEC130" s="83"/>
      <c r="GED130" s="83"/>
      <c r="GEG130" s="83"/>
      <c r="GEH130" s="83"/>
      <c r="GEK130" s="83"/>
      <c r="GEL130" s="83"/>
      <c r="GEO130" s="83"/>
      <c r="GEP130" s="83"/>
      <c r="GES130" s="83"/>
      <c r="GET130" s="83"/>
      <c r="GEW130" s="83"/>
      <c r="GEX130" s="83"/>
      <c r="GFA130" s="83"/>
      <c r="GFB130" s="83"/>
      <c r="GFE130" s="83"/>
      <c r="GFF130" s="83"/>
      <c r="GFI130" s="83"/>
      <c r="GFJ130" s="83"/>
      <c r="GFM130" s="83"/>
      <c r="GFN130" s="83"/>
      <c r="GFQ130" s="83"/>
      <c r="GFR130" s="83"/>
      <c r="GFU130" s="83"/>
      <c r="GFV130" s="83"/>
      <c r="GFY130" s="83"/>
      <c r="GFZ130" s="83"/>
      <c r="GGC130" s="83"/>
      <c r="GGD130" s="83"/>
      <c r="GGG130" s="83"/>
      <c r="GGH130" s="83"/>
      <c r="GGK130" s="83"/>
      <c r="GGL130" s="83"/>
      <c r="GGO130" s="83"/>
      <c r="GGP130" s="83"/>
      <c r="GGS130" s="83"/>
      <c r="GGT130" s="83"/>
      <c r="GGW130" s="83"/>
      <c r="GGX130" s="83"/>
      <c r="GHA130" s="83"/>
      <c r="GHB130" s="83"/>
      <c r="GHE130" s="83"/>
      <c r="GHF130" s="83"/>
      <c r="GHI130" s="83"/>
      <c r="GHJ130" s="83"/>
      <c r="GHM130" s="83"/>
      <c r="GHN130" s="83"/>
      <c r="GHQ130" s="83"/>
      <c r="GHR130" s="83"/>
      <c r="GHU130" s="83"/>
      <c r="GHV130" s="83"/>
      <c r="GHY130" s="83"/>
      <c r="GHZ130" s="83"/>
      <c r="GIC130" s="83"/>
      <c r="GID130" s="83"/>
      <c r="GIG130" s="83"/>
      <c r="GIH130" s="83"/>
      <c r="GIK130" s="83"/>
      <c r="GIL130" s="83"/>
      <c r="GIO130" s="83"/>
      <c r="GIP130" s="83"/>
      <c r="GIS130" s="83"/>
      <c r="GIT130" s="83"/>
      <c r="GIW130" s="83"/>
      <c r="GIX130" s="83"/>
      <c r="GJA130" s="83"/>
      <c r="GJB130" s="83"/>
      <c r="GJE130" s="83"/>
      <c r="GJF130" s="83"/>
      <c r="GJI130" s="83"/>
      <c r="GJJ130" s="83"/>
      <c r="GJM130" s="83"/>
      <c r="GJN130" s="83"/>
      <c r="GJQ130" s="83"/>
      <c r="GJR130" s="83"/>
      <c r="GJU130" s="83"/>
      <c r="GJV130" s="83"/>
      <c r="GJY130" s="83"/>
      <c r="GJZ130" s="83"/>
      <c r="GKC130" s="83"/>
      <c r="GKD130" s="83"/>
      <c r="GKG130" s="83"/>
      <c r="GKH130" s="83"/>
      <c r="GKK130" s="83"/>
      <c r="GKL130" s="83"/>
      <c r="GKO130" s="83"/>
      <c r="GKP130" s="83"/>
      <c r="GKS130" s="83"/>
      <c r="GKT130" s="83"/>
      <c r="GKW130" s="83"/>
      <c r="GKX130" s="83"/>
      <c r="GLA130" s="83"/>
      <c r="GLB130" s="83"/>
      <c r="GLE130" s="83"/>
      <c r="GLF130" s="83"/>
      <c r="GLI130" s="83"/>
      <c r="GLJ130" s="83"/>
      <c r="GLM130" s="83"/>
      <c r="GLN130" s="83"/>
      <c r="GLQ130" s="83"/>
      <c r="GLR130" s="83"/>
      <c r="GLU130" s="83"/>
      <c r="GLV130" s="83"/>
      <c r="GLY130" s="83"/>
      <c r="GLZ130" s="83"/>
      <c r="GMC130" s="83"/>
      <c r="GMD130" s="83"/>
      <c r="GMG130" s="83"/>
      <c r="GMH130" s="83"/>
      <c r="GMK130" s="83"/>
      <c r="GML130" s="83"/>
      <c r="GMO130" s="83"/>
      <c r="GMP130" s="83"/>
      <c r="GMS130" s="83"/>
      <c r="GMT130" s="83"/>
      <c r="GMW130" s="83"/>
      <c r="GMX130" s="83"/>
      <c r="GNA130" s="83"/>
      <c r="GNB130" s="83"/>
      <c r="GNE130" s="83"/>
      <c r="GNF130" s="83"/>
      <c r="GNI130" s="83"/>
      <c r="GNJ130" s="83"/>
      <c r="GNM130" s="83"/>
      <c r="GNN130" s="83"/>
      <c r="GNQ130" s="83"/>
      <c r="GNR130" s="83"/>
      <c r="GNU130" s="83"/>
      <c r="GNV130" s="83"/>
      <c r="GNY130" s="83"/>
      <c r="GNZ130" s="83"/>
      <c r="GOC130" s="83"/>
      <c r="GOD130" s="83"/>
      <c r="GOG130" s="83"/>
      <c r="GOH130" s="83"/>
      <c r="GOK130" s="83"/>
      <c r="GOL130" s="83"/>
      <c r="GOO130" s="83"/>
      <c r="GOP130" s="83"/>
      <c r="GOS130" s="83"/>
      <c r="GOT130" s="83"/>
      <c r="GOW130" s="83"/>
      <c r="GOX130" s="83"/>
      <c r="GPA130" s="83"/>
      <c r="GPB130" s="83"/>
      <c r="GPE130" s="83"/>
      <c r="GPF130" s="83"/>
      <c r="GPI130" s="83"/>
      <c r="GPJ130" s="83"/>
      <c r="GPM130" s="83"/>
      <c r="GPN130" s="83"/>
      <c r="GPQ130" s="83"/>
      <c r="GPR130" s="83"/>
      <c r="GPU130" s="83"/>
      <c r="GPV130" s="83"/>
      <c r="GPY130" s="83"/>
      <c r="GPZ130" s="83"/>
      <c r="GQC130" s="83"/>
      <c r="GQD130" s="83"/>
      <c r="GQG130" s="83"/>
      <c r="GQH130" s="83"/>
      <c r="GQK130" s="83"/>
      <c r="GQL130" s="83"/>
      <c r="GQO130" s="83"/>
      <c r="GQP130" s="83"/>
      <c r="GQS130" s="83"/>
      <c r="GQT130" s="83"/>
      <c r="GQW130" s="83"/>
      <c r="GQX130" s="83"/>
      <c r="GRA130" s="83"/>
      <c r="GRB130" s="83"/>
      <c r="GRE130" s="83"/>
      <c r="GRF130" s="83"/>
      <c r="GRI130" s="83"/>
      <c r="GRJ130" s="83"/>
      <c r="GRM130" s="83"/>
      <c r="GRN130" s="83"/>
      <c r="GRQ130" s="83"/>
      <c r="GRR130" s="83"/>
      <c r="GRU130" s="83"/>
      <c r="GRV130" s="83"/>
      <c r="GRY130" s="83"/>
      <c r="GRZ130" s="83"/>
      <c r="GSC130" s="83"/>
      <c r="GSD130" s="83"/>
      <c r="GSG130" s="83"/>
      <c r="GSH130" s="83"/>
      <c r="GSK130" s="83"/>
      <c r="GSL130" s="83"/>
      <c r="GSO130" s="83"/>
      <c r="GSP130" s="83"/>
      <c r="GSS130" s="83"/>
      <c r="GST130" s="83"/>
      <c r="GSW130" s="83"/>
      <c r="GSX130" s="83"/>
      <c r="GTA130" s="83"/>
      <c r="GTB130" s="83"/>
      <c r="GTE130" s="83"/>
      <c r="GTF130" s="83"/>
      <c r="GTI130" s="83"/>
      <c r="GTJ130" s="83"/>
      <c r="GTM130" s="83"/>
      <c r="GTN130" s="83"/>
      <c r="GTQ130" s="83"/>
      <c r="GTR130" s="83"/>
      <c r="GTU130" s="83"/>
      <c r="GTV130" s="83"/>
      <c r="GTY130" s="83"/>
      <c r="GTZ130" s="83"/>
      <c r="GUC130" s="83"/>
      <c r="GUD130" s="83"/>
      <c r="GUG130" s="83"/>
      <c r="GUH130" s="83"/>
      <c r="GUK130" s="83"/>
      <c r="GUL130" s="83"/>
      <c r="GUO130" s="83"/>
      <c r="GUP130" s="83"/>
      <c r="GUS130" s="83"/>
      <c r="GUT130" s="83"/>
      <c r="GUW130" s="83"/>
      <c r="GUX130" s="83"/>
      <c r="GVA130" s="83"/>
      <c r="GVB130" s="83"/>
      <c r="GVE130" s="83"/>
      <c r="GVF130" s="83"/>
      <c r="GVI130" s="83"/>
      <c r="GVJ130" s="83"/>
      <c r="GVM130" s="83"/>
      <c r="GVN130" s="83"/>
      <c r="GVQ130" s="83"/>
      <c r="GVR130" s="83"/>
      <c r="GVU130" s="83"/>
      <c r="GVV130" s="83"/>
      <c r="GVY130" s="83"/>
      <c r="GVZ130" s="83"/>
      <c r="GWC130" s="83"/>
      <c r="GWD130" s="83"/>
      <c r="GWG130" s="83"/>
      <c r="GWH130" s="83"/>
      <c r="GWK130" s="83"/>
      <c r="GWL130" s="83"/>
      <c r="GWO130" s="83"/>
      <c r="GWP130" s="83"/>
      <c r="GWS130" s="83"/>
      <c r="GWT130" s="83"/>
      <c r="GWW130" s="83"/>
      <c r="GWX130" s="83"/>
      <c r="GXA130" s="83"/>
      <c r="GXB130" s="83"/>
      <c r="GXE130" s="83"/>
      <c r="GXF130" s="83"/>
      <c r="GXI130" s="83"/>
      <c r="GXJ130" s="83"/>
      <c r="GXM130" s="83"/>
      <c r="GXN130" s="83"/>
      <c r="GXQ130" s="83"/>
      <c r="GXR130" s="83"/>
      <c r="GXU130" s="83"/>
      <c r="GXV130" s="83"/>
      <c r="GXY130" s="83"/>
      <c r="GXZ130" s="83"/>
      <c r="GYC130" s="83"/>
      <c r="GYD130" s="83"/>
      <c r="GYG130" s="83"/>
      <c r="GYH130" s="83"/>
      <c r="GYK130" s="83"/>
      <c r="GYL130" s="83"/>
      <c r="GYO130" s="83"/>
      <c r="GYP130" s="83"/>
      <c r="GYS130" s="83"/>
      <c r="GYT130" s="83"/>
      <c r="GYW130" s="83"/>
      <c r="GYX130" s="83"/>
      <c r="GZA130" s="83"/>
      <c r="GZB130" s="83"/>
      <c r="GZE130" s="83"/>
      <c r="GZF130" s="83"/>
      <c r="GZI130" s="83"/>
      <c r="GZJ130" s="83"/>
      <c r="GZM130" s="83"/>
      <c r="GZN130" s="83"/>
      <c r="GZQ130" s="83"/>
      <c r="GZR130" s="83"/>
      <c r="GZU130" s="83"/>
      <c r="GZV130" s="83"/>
      <c r="GZY130" s="83"/>
      <c r="GZZ130" s="83"/>
      <c r="HAC130" s="83"/>
      <c r="HAD130" s="83"/>
      <c r="HAG130" s="83"/>
      <c r="HAH130" s="83"/>
      <c r="HAK130" s="83"/>
      <c r="HAL130" s="83"/>
      <c r="HAO130" s="83"/>
      <c r="HAP130" s="83"/>
      <c r="HAS130" s="83"/>
      <c r="HAT130" s="83"/>
      <c r="HAW130" s="83"/>
      <c r="HAX130" s="83"/>
      <c r="HBA130" s="83"/>
      <c r="HBB130" s="83"/>
      <c r="HBE130" s="83"/>
      <c r="HBF130" s="83"/>
      <c r="HBI130" s="83"/>
      <c r="HBJ130" s="83"/>
      <c r="HBM130" s="83"/>
      <c r="HBN130" s="83"/>
      <c r="HBQ130" s="83"/>
      <c r="HBR130" s="83"/>
      <c r="HBU130" s="83"/>
      <c r="HBV130" s="83"/>
      <c r="HBY130" s="83"/>
      <c r="HBZ130" s="83"/>
      <c r="HCC130" s="83"/>
      <c r="HCD130" s="83"/>
      <c r="HCG130" s="83"/>
      <c r="HCH130" s="83"/>
      <c r="HCK130" s="83"/>
      <c r="HCL130" s="83"/>
      <c r="HCO130" s="83"/>
      <c r="HCP130" s="83"/>
      <c r="HCS130" s="83"/>
      <c r="HCT130" s="83"/>
      <c r="HCW130" s="83"/>
      <c r="HCX130" s="83"/>
      <c r="HDA130" s="83"/>
      <c r="HDB130" s="83"/>
      <c r="HDE130" s="83"/>
      <c r="HDF130" s="83"/>
      <c r="HDI130" s="83"/>
      <c r="HDJ130" s="83"/>
      <c r="HDM130" s="83"/>
      <c r="HDN130" s="83"/>
      <c r="HDQ130" s="83"/>
      <c r="HDR130" s="83"/>
      <c r="HDU130" s="83"/>
      <c r="HDV130" s="83"/>
      <c r="HDY130" s="83"/>
      <c r="HDZ130" s="83"/>
      <c r="HEC130" s="83"/>
      <c r="HED130" s="83"/>
      <c r="HEG130" s="83"/>
      <c r="HEH130" s="83"/>
      <c r="HEK130" s="83"/>
      <c r="HEL130" s="83"/>
      <c r="HEO130" s="83"/>
      <c r="HEP130" s="83"/>
      <c r="HES130" s="83"/>
      <c r="HET130" s="83"/>
      <c r="HEW130" s="83"/>
      <c r="HEX130" s="83"/>
      <c r="HFA130" s="83"/>
      <c r="HFB130" s="83"/>
      <c r="HFE130" s="83"/>
      <c r="HFF130" s="83"/>
      <c r="HFI130" s="83"/>
      <c r="HFJ130" s="83"/>
      <c r="HFM130" s="83"/>
      <c r="HFN130" s="83"/>
      <c r="HFQ130" s="83"/>
      <c r="HFR130" s="83"/>
      <c r="HFU130" s="83"/>
      <c r="HFV130" s="83"/>
      <c r="HFY130" s="83"/>
      <c r="HFZ130" s="83"/>
      <c r="HGC130" s="83"/>
      <c r="HGD130" s="83"/>
      <c r="HGG130" s="83"/>
      <c r="HGH130" s="83"/>
      <c r="HGK130" s="83"/>
      <c r="HGL130" s="83"/>
      <c r="HGO130" s="83"/>
      <c r="HGP130" s="83"/>
      <c r="HGS130" s="83"/>
      <c r="HGT130" s="83"/>
      <c r="HGW130" s="83"/>
      <c r="HGX130" s="83"/>
      <c r="HHA130" s="83"/>
      <c r="HHB130" s="83"/>
      <c r="HHE130" s="83"/>
      <c r="HHF130" s="83"/>
      <c r="HHI130" s="83"/>
      <c r="HHJ130" s="83"/>
      <c r="HHM130" s="83"/>
      <c r="HHN130" s="83"/>
      <c r="HHQ130" s="83"/>
      <c r="HHR130" s="83"/>
      <c r="HHU130" s="83"/>
      <c r="HHV130" s="83"/>
      <c r="HHY130" s="83"/>
      <c r="HHZ130" s="83"/>
      <c r="HIC130" s="83"/>
      <c r="HID130" s="83"/>
      <c r="HIG130" s="83"/>
      <c r="HIH130" s="83"/>
      <c r="HIK130" s="83"/>
      <c r="HIL130" s="83"/>
      <c r="HIO130" s="83"/>
      <c r="HIP130" s="83"/>
      <c r="HIS130" s="83"/>
      <c r="HIT130" s="83"/>
      <c r="HIW130" s="83"/>
      <c r="HIX130" s="83"/>
      <c r="HJA130" s="83"/>
      <c r="HJB130" s="83"/>
      <c r="HJE130" s="83"/>
      <c r="HJF130" s="83"/>
      <c r="HJI130" s="83"/>
      <c r="HJJ130" s="83"/>
      <c r="HJM130" s="83"/>
      <c r="HJN130" s="83"/>
      <c r="HJQ130" s="83"/>
      <c r="HJR130" s="83"/>
      <c r="HJU130" s="83"/>
      <c r="HJV130" s="83"/>
      <c r="HJY130" s="83"/>
      <c r="HJZ130" s="83"/>
      <c r="HKC130" s="83"/>
      <c r="HKD130" s="83"/>
      <c r="HKG130" s="83"/>
      <c r="HKH130" s="83"/>
      <c r="HKK130" s="83"/>
      <c r="HKL130" s="83"/>
      <c r="HKO130" s="83"/>
      <c r="HKP130" s="83"/>
      <c r="HKS130" s="83"/>
      <c r="HKT130" s="83"/>
      <c r="HKW130" s="83"/>
      <c r="HKX130" s="83"/>
      <c r="HLA130" s="83"/>
      <c r="HLB130" s="83"/>
      <c r="HLE130" s="83"/>
      <c r="HLF130" s="83"/>
      <c r="HLI130" s="83"/>
      <c r="HLJ130" s="83"/>
      <c r="HLM130" s="83"/>
      <c r="HLN130" s="83"/>
      <c r="HLQ130" s="83"/>
      <c r="HLR130" s="83"/>
      <c r="HLU130" s="83"/>
      <c r="HLV130" s="83"/>
      <c r="HLY130" s="83"/>
      <c r="HLZ130" s="83"/>
      <c r="HMC130" s="83"/>
      <c r="HMD130" s="83"/>
      <c r="HMG130" s="83"/>
      <c r="HMH130" s="83"/>
      <c r="HMK130" s="83"/>
      <c r="HML130" s="83"/>
      <c r="HMO130" s="83"/>
      <c r="HMP130" s="83"/>
      <c r="HMS130" s="83"/>
      <c r="HMT130" s="83"/>
      <c r="HMW130" s="83"/>
      <c r="HMX130" s="83"/>
      <c r="HNA130" s="83"/>
      <c r="HNB130" s="83"/>
      <c r="HNE130" s="83"/>
      <c r="HNF130" s="83"/>
      <c r="HNI130" s="83"/>
      <c r="HNJ130" s="83"/>
      <c r="HNM130" s="83"/>
      <c r="HNN130" s="83"/>
      <c r="HNQ130" s="83"/>
      <c r="HNR130" s="83"/>
      <c r="HNU130" s="83"/>
      <c r="HNV130" s="83"/>
      <c r="HNY130" s="83"/>
      <c r="HNZ130" s="83"/>
      <c r="HOC130" s="83"/>
      <c r="HOD130" s="83"/>
      <c r="HOG130" s="83"/>
      <c r="HOH130" s="83"/>
      <c r="HOK130" s="83"/>
      <c r="HOL130" s="83"/>
      <c r="HOO130" s="83"/>
      <c r="HOP130" s="83"/>
      <c r="HOS130" s="83"/>
      <c r="HOT130" s="83"/>
      <c r="HOW130" s="83"/>
      <c r="HOX130" s="83"/>
      <c r="HPA130" s="83"/>
      <c r="HPB130" s="83"/>
      <c r="HPE130" s="83"/>
      <c r="HPF130" s="83"/>
      <c r="HPI130" s="83"/>
      <c r="HPJ130" s="83"/>
      <c r="HPM130" s="83"/>
      <c r="HPN130" s="83"/>
      <c r="HPQ130" s="83"/>
      <c r="HPR130" s="83"/>
      <c r="HPU130" s="83"/>
      <c r="HPV130" s="83"/>
      <c r="HPY130" s="83"/>
      <c r="HPZ130" s="83"/>
      <c r="HQC130" s="83"/>
      <c r="HQD130" s="83"/>
      <c r="HQG130" s="83"/>
      <c r="HQH130" s="83"/>
      <c r="HQK130" s="83"/>
      <c r="HQL130" s="83"/>
      <c r="HQO130" s="83"/>
      <c r="HQP130" s="83"/>
      <c r="HQS130" s="83"/>
      <c r="HQT130" s="83"/>
      <c r="HQW130" s="83"/>
      <c r="HQX130" s="83"/>
      <c r="HRA130" s="83"/>
      <c r="HRB130" s="83"/>
      <c r="HRE130" s="83"/>
      <c r="HRF130" s="83"/>
      <c r="HRI130" s="83"/>
      <c r="HRJ130" s="83"/>
      <c r="HRM130" s="83"/>
      <c r="HRN130" s="83"/>
      <c r="HRQ130" s="83"/>
      <c r="HRR130" s="83"/>
      <c r="HRU130" s="83"/>
      <c r="HRV130" s="83"/>
      <c r="HRY130" s="83"/>
      <c r="HRZ130" s="83"/>
      <c r="HSC130" s="83"/>
      <c r="HSD130" s="83"/>
      <c r="HSG130" s="83"/>
      <c r="HSH130" s="83"/>
      <c r="HSK130" s="83"/>
      <c r="HSL130" s="83"/>
      <c r="HSO130" s="83"/>
      <c r="HSP130" s="83"/>
      <c r="HSS130" s="83"/>
      <c r="HST130" s="83"/>
      <c r="HSW130" s="83"/>
      <c r="HSX130" s="83"/>
      <c r="HTA130" s="83"/>
      <c r="HTB130" s="83"/>
      <c r="HTE130" s="83"/>
      <c r="HTF130" s="83"/>
      <c r="HTI130" s="83"/>
      <c r="HTJ130" s="83"/>
      <c r="HTM130" s="83"/>
      <c r="HTN130" s="83"/>
      <c r="HTQ130" s="83"/>
      <c r="HTR130" s="83"/>
      <c r="HTU130" s="83"/>
      <c r="HTV130" s="83"/>
      <c r="HTY130" s="83"/>
      <c r="HTZ130" s="83"/>
      <c r="HUC130" s="83"/>
      <c r="HUD130" s="83"/>
      <c r="HUG130" s="83"/>
      <c r="HUH130" s="83"/>
      <c r="HUK130" s="83"/>
      <c r="HUL130" s="83"/>
      <c r="HUO130" s="83"/>
      <c r="HUP130" s="83"/>
      <c r="HUS130" s="83"/>
      <c r="HUT130" s="83"/>
      <c r="HUW130" s="83"/>
      <c r="HUX130" s="83"/>
      <c r="HVA130" s="83"/>
      <c r="HVB130" s="83"/>
      <c r="HVE130" s="83"/>
      <c r="HVF130" s="83"/>
      <c r="HVI130" s="83"/>
      <c r="HVJ130" s="83"/>
      <c r="HVM130" s="83"/>
      <c r="HVN130" s="83"/>
      <c r="HVQ130" s="83"/>
      <c r="HVR130" s="83"/>
      <c r="HVU130" s="83"/>
      <c r="HVV130" s="83"/>
      <c r="HVY130" s="83"/>
      <c r="HVZ130" s="83"/>
      <c r="HWC130" s="83"/>
      <c r="HWD130" s="83"/>
      <c r="HWG130" s="83"/>
      <c r="HWH130" s="83"/>
      <c r="HWK130" s="83"/>
      <c r="HWL130" s="83"/>
      <c r="HWO130" s="83"/>
      <c r="HWP130" s="83"/>
      <c r="HWS130" s="83"/>
      <c r="HWT130" s="83"/>
      <c r="HWW130" s="83"/>
      <c r="HWX130" s="83"/>
      <c r="HXA130" s="83"/>
      <c r="HXB130" s="83"/>
      <c r="HXE130" s="83"/>
      <c r="HXF130" s="83"/>
      <c r="HXI130" s="83"/>
      <c r="HXJ130" s="83"/>
      <c r="HXM130" s="83"/>
      <c r="HXN130" s="83"/>
      <c r="HXQ130" s="83"/>
      <c r="HXR130" s="83"/>
      <c r="HXU130" s="83"/>
      <c r="HXV130" s="83"/>
      <c r="HXY130" s="83"/>
      <c r="HXZ130" s="83"/>
      <c r="HYC130" s="83"/>
      <c r="HYD130" s="83"/>
      <c r="HYG130" s="83"/>
      <c r="HYH130" s="83"/>
      <c r="HYK130" s="83"/>
      <c r="HYL130" s="83"/>
      <c r="HYO130" s="83"/>
      <c r="HYP130" s="83"/>
      <c r="HYS130" s="83"/>
      <c r="HYT130" s="83"/>
      <c r="HYW130" s="83"/>
      <c r="HYX130" s="83"/>
      <c r="HZA130" s="83"/>
      <c r="HZB130" s="83"/>
      <c r="HZE130" s="83"/>
      <c r="HZF130" s="83"/>
      <c r="HZI130" s="83"/>
      <c r="HZJ130" s="83"/>
      <c r="HZM130" s="83"/>
      <c r="HZN130" s="83"/>
      <c r="HZQ130" s="83"/>
      <c r="HZR130" s="83"/>
      <c r="HZU130" s="83"/>
      <c r="HZV130" s="83"/>
      <c r="HZY130" s="83"/>
      <c r="HZZ130" s="83"/>
      <c r="IAC130" s="83"/>
      <c r="IAD130" s="83"/>
      <c r="IAG130" s="83"/>
      <c r="IAH130" s="83"/>
      <c r="IAK130" s="83"/>
      <c r="IAL130" s="83"/>
      <c r="IAO130" s="83"/>
      <c r="IAP130" s="83"/>
      <c r="IAS130" s="83"/>
      <c r="IAT130" s="83"/>
      <c r="IAW130" s="83"/>
      <c r="IAX130" s="83"/>
      <c r="IBA130" s="83"/>
      <c r="IBB130" s="83"/>
      <c r="IBE130" s="83"/>
      <c r="IBF130" s="83"/>
      <c r="IBI130" s="83"/>
      <c r="IBJ130" s="83"/>
      <c r="IBM130" s="83"/>
      <c r="IBN130" s="83"/>
      <c r="IBQ130" s="83"/>
      <c r="IBR130" s="83"/>
      <c r="IBU130" s="83"/>
      <c r="IBV130" s="83"/>
      <c r="IBY130" s="83"/>
      <c r="IBZ130" s="83"/>
      <c r="ICC130" s="83"/>
      <c r="ICD130" s="83"/>
      <c r="ICG130" s="83"/>
      <c r="ICH130" s="83"/>
      <c r="ICK130" s="83"/>
      <c r="ICL130" s="83"/>
      <c r="ICO130" s="83"/>
      <c r="ICP130" s="83"/>
      <c r="ICS130" s="83"/>
      <c r="ICT130" s="83"/>
      <c r="ICW130" s="83"/>
      <c r="ICX130" s="83"/>
      <c r="IDA130" s="83"/>
      <c r="IDB130" s="83"/>
      <c r="IDE130" s="83"/>
      <c r="IDF130" s="83"/>
      <c r="IDI130" s="83"/>
      <c r="IDJ130" s="83"/>
      <c r="IDM130" s="83"/>
      <c r="IDN130" s="83"/>
      <c r="IDQ130" s="83"/>
      <c r="IDR130" s="83"/>
      <c r="IDU130" s="83"/>
      <c r="IDV130" s="83"/>
      <c r="IDY130" s="83"/>
      <c r="IDZ130" s="83"/>
      <c r="IEC130" s="83"/>
      <c r="IED130" s="83"/>
      <c r="IEG130" s="83"/>
      <c r="IEH130" s="83"/>
      <c r="IEK130" s="83"/>
      <c r="IEL130" s="83"/>
      <c r="IEO130" s="83"/>
      <c r="IEP130" s="83"/>
      <c r="IES130" s="83"/>
      <c r="IET130" s="83"/>
      <c r="IEW130" s="83"/>
      <c r="IEX130" s="83"/>
      <c r="IFA130" s="83"/>
      <c r="IFB130" s="83"/>
      <c r="IFE130" s="83"/>
      <c r="IFF130" s="83"/>
      <c r="IFI130" s="83"/>
      <c r="IFJ130" s="83"/>
      <c r="IFM130" s="83"/>
      <c r="IFN130" s="83"/>
      <c r="IFQ130" s="83"/>
      <c r="IFR130" s="83"/>
      <c r="IFU130" s="83"/>
      <c r="IFV130" s="83"/>
      <c r="IFY130" s="83"/>
      <c r="IFZ130" s="83"/>
      <c r="IGC130" s="83"/>
      <c r="IGD130" s="83"/>
      <c r="IGG130" s="83"/>
      <c r="IGH130" s="83"/>
      <c r="IGK130" s="83"/>
      <c r="IGL130" s="83"/>
      <c r="IGO130" s="83"/>
      <c r="IGP130" s="83"/>
      <c r="IGS130" s="83"/>
      <c r="IGT130" s="83"/>
      <c r="IGW130" s="83"/>
      <c r="IGX130" s="83"/>
      <c r="IHA130" s="83"/>
      <c r="IHB130" s="83"/>
      <c r="IHE130" s="83"/>
      <c r="IHF130" s="83"/>
      <c r="IHI130" s="83"/>
      <c r="IHJ130" s="83"/>
      <c r="IHM130" s="83"/>
      <c r="IHN130" s="83"/>
      <c r="IHQ130" s="83"/>
      <c r="IHR130" s="83"/>
      <c r="IHU130" s="83"/>
      <c r="IHV130" s="83"/>
      <c r="IHY130" s="83"/>
      <c r="IHZ130" s="83"/>
      <c r="IIC130" s="83"/>
      <c r="IID130" s="83"/>
      <c r="IIG130" s="83"/>
      <c r="IIH130" s="83"/>
      <c r="IIK130" s="83"/>
      <c r="IIL130" s="83"/>
      <c r="IIO130" s="83"/>
      <c r="IIP130" s="83"/>
      <c r="IIS130" s="83"/>
      <c r="IIT130" s="83"/>
      <c r="IIW130" s="83"/>
      <c r="IIX130" s="83"/>
      <c r="IJA130" s="83"/>
      <c r="IJB130" s="83"/>
      <c r="IJE130" s="83"/>
      <c r="IJF130" s="83"/>
      <c r="IJI130" s="83"/>
      <c r="IJJ130" s="83"/>
      <c r="IJM130" s="83"/>
      <c r="IJN130" s="83"/>
      <c r="IJQ130" s="83"/>
      <c r="IJR130" s="83"/>
      <c r="IJU130" s="83"/>
      <c r="IJV130" s="83"/>
      <c r="IJY130" s="83"/>
      <c r="IJZ130" s="83"/>
      <c r="IKC130" s="83"/>
      <c r="IKD130" s="83"/>
      <c r="IKG130" s="83"/>
      <c r="IKH130" s="83"/>
      <c r="IKK130" s="83"/>
      <c r="IKL130" s="83"/>
      <c r="IKO130" s="83"/>
      <c r="IKP130" s="83"/>
      <c r="IKS130" s="83"/>
      <c r="IKT130" s="83"/>
      <c r="IKW130" s="83"/>
      <c r="IKX130" s="83"/>
      <c r="ILA130" s="83"/>
      <c r="ILB130" s="83"/>
      <c r="ILE130" s="83"/>
      <c r="ILF130" s="83"/>
      <c r="ILI130" s="83"/>
      <c r="ILJ130" s="83"/>
      <c r="ILM130" s="83"/>
      <c r="ILN130" s="83"/>
      <c r="ILQ130" s="83"/>
      <c r="ILR130" s="83"/>
      <c r="ILU130" s="83"/>
      <c r="ILV130" s="83"/>
      <c r="ILY130" s="83"/>
      <c r="ILZ130" s="83"/>
      <c r="IMC130" s="83"/>
      <c r="IMD130" s="83"/>
      <c r="IMG130" s="83"/>
      <c r="IMH130" s="83"/>
      <c r="IMK130" s="83"/>
      <c r="IML130" s="83"/>
      <c r="IMO130" s="83"/>
      <c r="IMP130" s="83"/>
      <c r="IMS130" s="83"/>
      <c r="IMT130" s="83"/>
      <c r="IMW130" s="83"/>
      <c r="IMX130" s="83"/>
      <c r="INA130" s="83"/>
      <c r="INB130" s="83"/>
      <c r="INE130" s="83"/>
      <c r="INF130" s="83"/>
      <c r="INI130" s="83"/>
      <c r="INJ130" s="83"/>
      <c r="INM130" s="83"/>
      <c r="INN130" s="83"/>
      <c r="INQ130" s="83"/>
      <c r="INR130" s="83"/>
      <c r="INU130" s="83"/>
      <c r="INV130" s="83"/>
      <c r="INY130" s="83"/>
      <c r="INZ130" s="83"/>
      <c r="IOC130" s="83"/>
      <c r="IOD130" s="83"/>
      <c r="IOG130" s="83"/>
      <c r="IOH130" s="83"/>
      <c r="IOK130" s="83"/>
      <c r="IOL130" s="83"/>
      <c r="IOO130" s="83"/>
      <c r="IOP130" s="83"/>
      <c r="IOS130" s="83"/>
      <c r="IOT130" s="83"/>
      <c r="IOW130" s="83"/>
      <c r="IOX130" s="83"/>
      <c r="IPA130" s="83"/>
      <c r="IPB130" s="83"/>
      <c r="IPE130" s="83"/>
      <c r="IPF130" s="83"/>
      <c r="IPI130" s="83"/>
      <c r="IPJ130" s="83"/>
      <c r="IPM130" s="83"/>
      <c r="IPN130" s="83"/>
      <c r="IPQ130" s="83"/>
      <c r="IPR130" s="83"/>
      <c r="IPU130" s="83"/>
      <c r="IPV130" s="83"/>
      <c r="IPY130" s="83"/>
      <c r="IPZ130" s="83"/>
      <c r="IQC130" s="83"/>
      <c r="IQD130" s="83"/>
      <c r="IQG130" s="83"/>
      <c r="IQH130" s="83"/>
      <c r="IQK130" s="83"/>
      <c r="IQL130" s="83"/>
      <c r="IQO130" s="83"/>
      <c r="IQP130" s="83"/>
      <c r="IQS130" s="83"/>
      <c r="IQT130" s="83"/>
      <c r="IQW130" s="83"/>
      <c r="IQX130" s="83"/>
      <c r="IRA130" s="83"/>
      <c r="IRB130" s="83"/>
      <c r="IRE130" s="83"/>
      <c r="IRF130" s="83"/>
      <c r="IRI130" s="83"/>
      <c r="IRJ130" s="83"/>
      <c r="IRM130" s="83"/>
      <c r="IRN130" s="83"/>
      <c r="IRQ130" s="83"/>
      <c r="IRR130" s="83"/>
      <c r="IRU130" s="83"/>
      <c r="IRV130" s="83"/>
      <c r="IRY130" s="83"/>
      <c r="IRZ130" s="83"/>
      <c r="ISC130" s="83"/>
      <c r="ISD130" s="83"/>
      <c r="ISG130" s="83"/>
      <c r="ISH130" s="83"/>
      <c r="ISK130" s="83"/>
      <c r="ISL130" s="83"/>
      <c r="ISO130" s="83"/>
      <c r="ISP130" s="83"/>
      <c r="ISS130" s="83"/>
      <c r="IST130" s="83"/>
      <c r="ISW130" s="83"/>
      <c r="ISX130" s="83"/>
      <c r="ITA130" s="83"/>
      <c r="ITB130" s="83"/>
      <c r="ITE130" s="83"/>
      <c r="ITF130" s="83"/>
      <c r="ITI130" s="83"/>
      <c r="ITJ130" s="83"/>
      <c r="ITM130" s="83"/>
      <c r="ITN130" s="83"/>
      <c r="ITQ130" s="83"/>
      <c r="ITR130" s="83"/>
      <c r="ITU130" s="83"/>
      <c r="ITV130" s="83"/>
      <c r="ITY130" s="83"/>
      <c r="ITZ130" s="83"/>
      <c r="IUC130" s="83"/>
      <c r="IUD130" s="83"/>
      <c r="IUG130" s="83"/>
      <c r="IUH130" s="83"/>
      <c r="IUK130" s="83"/>
      <c r="IUL130" s="83"/>
      <c r="IUO130" s="83"/>
      <c r="IUP130" s="83"/>
      <c r="IUS130" s="83"/>
      <c r="IUT130" s="83"/>
      <c r="IUW130" s="83"/>
      <c r="IUX130" s="83"/>
      <c r="IVA130" s="83"/>
      <c r="IVB130" s="83"/>
      <c r="IVE130" s="83"/>
      <c r="IVF130" s="83"/>
      <c r="IVI130" s="83"/>
      <c r="IVJ130" s="83"/>
      <c r="IVM130" s="83"/>
      <c r="IVN130" s="83"/>
      <c r="IVQ130" s="83"/>
      <c r="IVR130" s="83"/>
      <c r="IVU130" s="83"/>
      <c r="IVV130" s="83"/>
      <c r="IVY130" s="83"/>
      <c r="IVZ130" s="83"/>
      <c r="IWC130" s="83"/>
      <c r="IWD130" s="83"/>
      <c r="IWG130" s="83"/>
      <c r="IWH130" s="83"/>
      <c r="IWK130" s="83"/>
      <c r="IWL130" s="83"/>
      <c r="IWO130" s="83"/>
      <c r="IWP130" s="83"/>
      <c r="IWS130" s="83"/>
      <c r="IWT130" s="83"/>
      <c r="IWW130" s="83"/>
      <c r="IWX130" s="83"/>
      <c r="IXA130" s="83"/>
      <c r="IXB130" s="83"/>
      <c r="IXE130" s="83"/>
      <c r="IXF130" s="83"/>
      <c r="IXI130" s="83"/>
      <c r="IXJ130" s="83"/>
      <c r="IXM130" s="83"/>
      <c r="IXN130" s="83"/>
      <c r="IXQ130" s="83"/>
      <c r="IXR130" s="83"/>
      <c r="IXU130" s="83"/>
      <c r="IXV130" s="83"/>
      <c r="IXY130" s="83"/>
      <c r="IXZ130" s="83"/>
      <c r="IYC130" s="83"/>
      <c r="IYD130" s="83"/>
      <c r="IYG130" s="83"/>
      <c r="IYH130" s="83"/>
      <c r="IYK130" s="83"/>
      <c r="IYL130" s="83"/>
      <c r="IYO130" s="83"/>
      <c r="IYP130" s="83"/>
      <c r="IYS130" s="83"/>
      <c r="IYT130" s="83"/>
      <c r="IYW130" s="83"/>
      <c r="IYX130" s="83"/>
      <c r="IZA130" s="83"/>
      <c r="IZB130" s="83"/>
      <c r="IZE130" s="83"/>
      <c r="IZF130" s="83"/>
      <c r="IZI130" s="83"/>
      <c r="IZJ130" s="83"/>
      <c r="IZM130" s="83"/>
      <c r="IZN130" s="83"/>
      <c r="IZQ130" s="83"/>
      <c r="IZR130" s="83"/>
      <c r="IZU130" s="83"/>
      <c r="IZV130" s="83"/>
      <c r="IZY130" s="83"/>
      <c r="IZZ130" s="83"/>
      <c r="JAC130" s="83"/>
      <c r="JAD130" s="83"/>
      <c r="JAG130" s="83"/>
      <c r="JAH130" s="83"/>
      <c r="JAK130" s="83"/>
      <c r="JAL130" s="83"/>
      <c r="JAO130" s="83"/>
      <c r="JAP130" s="83"/>
      <c r="JAS130" s="83"/>
      <c r="JAT130" s="83"/>
      <c r="JAW130" s="83"/>
      <c r="JAX130" s="83"/>
      <c r="JBA130" s="83"/>
      <c r="JBB130" s="83"/>
      <c r="JBE130" s="83"/>
      <c r="JBF130" s="83"/>
      <c r="JBI130" s="83"/>
      <c r="JBJ130" s="83"/>
      <c r="JBM130" s="83"/>
      <c r="JBN130" s="83"/>
      <c r="JBQ130" s="83"/>
      <c r="JBR130" s="83"/>
      <c r="JBU130" s="83"/>
      <c r="JBV130" s="83"/>
      <c r="JBY130" s="83"/>
      <c r="JBZ130" s="83"/>
      <c r="JCC130" s="83"/>
      <c r="JCD130" s="83"/>
      <c r="JCG130" s="83"/>
      <c r="JCH130" s="83"/>
      <c r="JCK130" s="83"/>
      <c r="JCL130" s="83"/>
      <c r="JCO130" s="83"/>
      <c r="JCP130" s="83"/>
      <c r="JCS130" s="83"/>
      <c r="JCT130" s="83"/>
      <c r="JCW130" s="83"/>
      <c r="JCX130" s="83"/>
      <c r="JDA130" s="83"/>
      <c r="JDB130" s="83"/>
      <c r="JDE130" s="83"/>
      <c r="JDF130" s="83"/>
      <c r="JDI130" s="83"/>
      <c r="JDJ130" s="83"/>
      <c r="JDM130" s="83"/>
      <c r="JDN130" s="83"/>
      <c r="JDQ130" s="83"/>
      <c r="JDR130" s="83"/>
      <c r="JDU130" s="83"/>
      <c r="JDV130" s="83"/>
      <c r="JDY130" s="83"/>
      <c r="JDZ130" s="83"/>
      <c r="JEC130" s="83"/>
      <c r="JED130" s="83"/>
      <c r="JEG130" s="83"/>
      <c r="JEH130" s="83"/>
      <c r="JEK130" s="83"/>
      <c r="JEL130" s="83"/>
      <c r="JEO130" s="83"/>
      <c r="JEP130" s="83"/>
      <c r="JES130" s="83"/>
      <c r="JET130" s="83"/>
      <c r="JEW130" s="83"/>
      <c r="JEX130" s="83"/>
      <c r="JFA130" s="83"/>
      <c r="JFB130" s="83"/>
      <c r="JFE130" s="83"/>
      <c r="JFF130" s="83"/>
      <c r="JFI130" s="83"/>
      <c r="JFJ130" s="83"/>
      <c r="JFM130" s="83"/>
      <c r="JFN130" s="83"/>
      <c r="JFQ130" s="83"/>
      <c r="JFR130" s="83"/>
      <c r="JFU130" s="83"/>
      <c r="JFV130" s="83"/>
      <c r="JFY130" s="83"/>
      <c r="JFZ130" s="83"/>
      <c r="JGC130" s="83"/>
      <c r="JGD130" s="83"/>
      <c r="JGG130" s="83"/>
      <c r="JGH130" s="83"/>
      <c r="JGK130" s="83"/>
      <c r="JGL130" s="83"/>
      <c r="JGO130" s="83"/>
      <c r="JGP130" s="83"/>
      <c r="JGS130" s="83"/>
      <c r="JGT130" s="83"/>
      <c r="JGW130" s="83"/>
      <c r="JGX130" s="83"/>
      <c r="JHA130" s="83"/>
      <c r="JHB130" s="83"/>
      <c r="JHE130" s="83"/>
      <c r="JHF130" s="83"/>
      <c r="JHI130" s="83"/>
      <c r="JHJ130" s="83"/>
      <c r="JHM130" s="83"/>
      <c r="JHN130" s="83"/>
      <c r="JHQ130" s="83"/>
      <c r="JHR130" s="83"/>
      <c r="JHU130" s="83"/>
      <c r="JHV130" s="83"/>
      <c r="JHY130" s="83"/>
      <c r="JHZ130" s="83"/>
      <c r="JIC130" s="83"/>
      <c r="JID130" s="83"/>
      <c r="JIG130" s="83"/>
      <c r="JIH130" s="83"/>
      <c r="JIK130" s="83"/>
      <c r="JIL130" s="83"/>
      <c r="JIO130" s="83"/>
      <c r="JIP130" s="83"/>
      <c r="JIS130" s="83"/>
      <c r="JIT130" s="83"/>
      <c r="JIW130" s="83"/>
      <c r="JIX130" s="83"/>
      <c r="JJA130" s="83"/>
      <c r="JJB130" s="83"/>
      <c r="JJE130" s="83"/>
      <c r="JJF130" s="83"/>
      <c r="JJI130" s="83"/>
      <c r="JJJ130" s="83"/>
      <c r="JJM130" s="83"/>
      <c r="JJN130" s="83"/>
      <c r="JJQ130" s="83"/>
      <c r="JJR130" s="83"/>
      <c r="JJU130" s="83"/>
      <c r="JJV130" s="83"/>
      <c r="JJY130" s="83"/>
      <c r="JJZ130" s="83"/>
      <c r="JKC130" s="83"/>
      <c r="JKD130" s="83"/>
      <c r="JKG130" s="83"/>
      <c r="JKH130" s="83"/>
      <c r="JKK130" s="83"/>
      <c r="JKL130" s="83"/>
      <c r="JKO130" s="83"/>
      <c r="JKP130" s="83"/>
      <c r="JKS130" s="83"/>
      <c r="JKT130" s="83"/>
      <c r="JKW130" s="83"/>
      <c r="JKX130" s="83"/>
      <c r="JLA130" s="83"/>
      <c r="JLB130" s="83"/>
      <c r="JLE130" s="83"/>
      <c r="JLF130" s="83"/>
      <c r="JLI130" s="83"/>
      <c r="JLJ130" s="83"/>
      <c r="JLM130" s="83"/>
      <c r="JLN130" s="83"/>
      <c r="JLQ130" s="83"/>
      <c r="JLR130" s="83"/>
      <c r="JLU130" s="83"/>
      <c r="JLV130" s="83"/>
      <c r="JLY130" s="83"/>
      <c r="JLZ130" s="83"/>
      <c r="JMC130" s="83"/>
      <c r="JMD130" s="83"/>
      <c r="JMG130" s="83"/>
      <c r="JMH130" s="83"/>
      <c r="JMK130" s="83"/>
      <c r="JML130" s="83"/>
      <c r="JMO130" s="83"/>
      <c r="JMP130" s="83"/>
      <c r="JMS130" s="83"/>
      <c r="JMT130" s="83"/>
      <c r="JMW130" s="83"/>
      <c r="JMX130" s="83"/>
      <c r="JNA130" s="83"/>
      <c r="JNB130" s="83"/>
      <c r="JNE130" s="83"/>
      <c r="JNF130" s="83"/>
      <c r="JNI130" s="83"/>
      <c r="JNJ130" s="83"/>
      <c r="JNM130" s="83"/>
      <c r="JNN130" s="83"/>
      <c r="JNQ130" s="83"/>
      <c r="JNR130" s="83"/>
      <c r="JNU130" s="83"/>
      <c r="JNV130" s="83"/>
      <c r="JNY130" s="83"/>
      <c r="JNZ130" s="83"/>
      <c r="JOC130" s="83"/>
      <c r="JOD130" s="83"/>
      <c r="JOG130" s="83"/>
      <c r="JOH130" s="83"/>
      <c r="JOK130" s="83"/>
      <c r="JOL130" s="83"/>
      <c r="JOO130" s="83"/>
      <c r="JOP130" s="83"/>
      <c r="JOS130" s="83"/>
      <c r="JOT130" s="83"/>
      <c r="JOW130" s="83"/>
      <c r="JOX130" s="83"/>
      <c r="JPA130" s="83"/>
      <c r="JPB130" s="83"/>
      <c r="JPE130" s="83"/>
      <c r="JPF130" s="83"/>
      <c r="JPI130" s="83"/>
      <c r="JPJ130" s="83"/>
      <c r="JPM130" s="83"/>
      <c r="JPN130" s="83"/>
      <c r="JPQ130" s="83"/>
      <c r="JPR130" s="83"/>
      <c r="JPU130" s="83"/>
      <c r="JPV130" s="83"/>
      <c r="JPY130" s="83"/>
      <c r="JPZ130" s="83"/>
      <c r="JQC130" s="83"/>
      <c r="JQD130" s="83"/>
      <c r="JQG130" s="83"/>
      <c r="JQH130" s="83"/>
      <c r="JQK130" s="83"/>
      <c r="JQL130" s="83"/>
      <c r="JQO130" s="83"/>
      <c r="JQP130" s="83"/>
      <c r="JQS130" s="83"/>
      <c r="JQT130" s="83"/>
      <c r="JQW130" s="83"/>
      <c r="JQX130" s="83"/>
      <c r="JRA130" s="83"/>
      <c r="JRB130" s="83"/>
      <c r="JRE130" s="83"/>
      <c r="JRF130" s="83"/>
      <c r="JRI130" s="83"/>
      <c r="JRJ130" s="83"/>
      <c r="JRM130" s="83"/>
      <c r="JRN130" s="83"/>
      <c r="JRQ130" s="83"/>
      <c r="JRR130" s="83"/>
      <c r="JRU130" s="83"/>
      <c r="JRV130" s="83"/>
      <c r="JRY130" s="83"/>
      <c r="JRZ130" s="83"/>
      <c r="JSC130" s="83"/>
      <c r="JSD130" s="83"/>
      <c r="JSG130" s="83"/>
      <c r="JSH130" s="83"/>
      <c r="JSK130" s="83"/>
      <c r="JSL130" s="83"/>
      <c r="JSO130" s="83"/>
      <c r="JSP130" s="83"/>
      <c r="JSS130" s="83"/>
      <c r="JST130" s="83"/>
      <c r="JSW130" s="83"/>
      <c r="JSX130" s="83"/>
      <c r="JTA130" s="83"/>
      <c r="JTB130" s="83"/>
      <c r="JTE130" s="83"/>
      <c r="JTF130" s="83"/>
      <c r="JTI130" s="83"/>
      <c r="JTJ130" s="83"/>
      <c r="JTM130" s="83"/>
      <c r="JTN130" s="83"/>
      <c r="JTQ130" s="83"/>
      <c r="JTR130" s="83"/>
      <c r="JTU130" s="83"/>
      <c r="JTV130" s="83"/>
      <c r="JTY130" s="83"/>
      <c r="JTZ130" s="83"/>
      <c r="JUC130" s="83"/>
      <c r="JUD130" s="83"/>
      <c r="JUG130" s="83"/>
      <c r="JUH130" s="83"/>
      <c r="JUK130" s="83"/>
      <c r="JUL130" s="83"/>
      <c r="JUO130" s="83"/>
      <c r="JUP130" s="83"/>
      <c r="JUS130" s="83"/>
      <c r="JUT130" s="83"/>
      <c r="JUW130" s="83"/>
      <c r="JUX130" s="83"/>
      <c r="JVA130" s="83"/>
      <c r="JVB130" s="83"/>
      <c r="JVE130" s="83"/>
      <c r="JVF130" s="83"/>
      <c r="JVI130" s="83"/>
      <c r="JVJ130" s="83"/>
      <c r="JVM130" s="83"/>
      <c r="JVN130" s="83"/>
      <c r="JVQ130" s="83"/>
      <c r="JVR130" s="83"/>
      <c r="JVU130" s="83"/>
      <c r="JVV130" s="83"/>
      <c r="JVY130" s="83"/>
      <c r="JVZ130" s="83"/>
      <c r="JWC130" s="83"/>
      <c r="JWD130" s="83"/>
      <c r="JWG130" s="83"/>
      <c r="JWH130" s="83"/>
      <c r="JWK130" s="83"/>
      <c r="JWL130" s="83"/>
      <c r="JWO130" s="83"/>
      <c r="JWP130" s="83"/>
      <c r="JWS130" s="83"/>
      <c r="JWT130" s="83"/>
      <c r="JWW130" s="83"/>
      <c r="JWX130" s="83"/>
      <c r="JXA130" s="83"/>
      <c r="JXB130" s="83"/>
      <c r="JXE130" s="83"/>
      <c r="JXF130" s="83"/>
      <c r="JXI130" s="83"/>
      <c r="JXJ130" s="83"/>
      <c r="JXM130" s="83"/>
      <c r="JXN130" s="83"/>
      <c r="JXQ130" s="83"/>
      <c r="JXR130" s="83"/>
      <c r="JXU130" s="83"/>
      <c r="JXV130" s="83"/>
      <c r="JXY130" s="83"/>
      <c r="JXZ130" s="83"/>
      <c r="JYC130" s="83"/>
      <c r="JYD130" s="83"/>
      <c r="JYG130" s="83"/>
      <c r="JYH130" s="83"/>
      <c r="JYK130" s="83"/>
      <c r="JYL130" s="83"/>
      <c r="JYO130" s="83"/>
      <c r="JYP130" s="83"/>
      <c r="JYS130" s="83"/>
      <c r="JYT130" s="83"/>
      <c r="JYW130" s="83"/>
      <c r="JYX130" s="83"/>
      <c r="JZA130" s="83"/>
      <c r="JZB130" s="83"/>
      <c r="JZE130" s="83"/>
      <c r="JZF130" s="83"/>
      <c r="JZI130" s="83"/>
      <c r="JZJ130" s="83"/>
      <c r="JZM130" s="83"/>
      <c r="JZN130" s="83"/>
      <c r="JZQ130" s="83"/>
      <c r="JZR130" s="83"/>
      <c r="JZU130" s="83"/>
      <c r="JZV130" s="83"/>
      <c r="JZY130" s="83"/>
      <c r="JZZ130" s="83"/>
      <c r="KAC130" s="83"/>
      <c r="KAD130" s="83"/>
      <c r="KAG130" s="83"/>
      <c r="KAH130" s="83"/>
      <c r="KAK130" s="83"/>
      <c r="KAL130" s="83"/>
      <c r="KAO130" s="83"/>
      <c r="KAP130" s="83"/>
      <c r="KAS130" s="83"/>
      <c r="KAT130" s="83"/>
      <c r="KAW130" s="83"/>
      <c r="KAX130" s="83"/>
      <c r="KBA130" s="83"/>
      <c r="KBB130" s="83"/>
      <c r="KBE130" s="83"/>
      <c r="KBF130" s="83"/>
      <c r="KBI130" s="83"/>
      <c r="KBJ130" s="83"/>
      <c r="KBM130" s="83"/>
      <c r="KBN130" s="83"/>
      <c r="KBQ130" s="83"/>
      <c r="KBR130" s="83"/>
      <c r="KBU130" s="83"/>
      <c r="KBV130" s="83"/>
      <c r="KBY130" s="83"/>
      <c r="KBZ130" s="83"/>
      <c r="KCC130" s="83"/>
      <c r="KCD130" s="83"/>
      <c r="KCG130" s="83"/>
      <c r="KCH130" s="83"/>
      <c r="KCK130" s="83"/>
      <c r="KCL130" s="83"/>
      <c r="KCO130" s="83"/>
      <c r="KCP130" s="83"/>
      <c r="KCS130" s="83"/>
      <c r="KCT130" s="83"/>
      <c r="KCW130" s="83"/>
      <c r="KCX130" s="83"/>
      <c r="KDA130" s="83"/>
      <c r="KDB130" s="83"/>
      <c r="KDE130" s="83"/>
      <c r="KDF130" s="83"/>
      <c r="KDI130" s="83"/>
      <c r="KDJ130" s="83"/>
      <c r="KDM130" s="83"/>
      <c r="KDN130" s="83"/>
      <c r="KDQ130" s="83"/>
      <c r="KDR130" s="83"/>
      <c r="KDU130" s="83"/>
      <c r="KDV130" s="83"/>
      <c r="KDY130" s="83"/>
      <c r="KDZ130" s="83"/>
      <c r="KEC130" s="83"/>
      <c r="KED130" s="83"/>
      <c r="KEG130" s="83"/>
      <c r="KEH130" s="83"/>
      <c r="KEK130" s="83"/>
      <c r="KEL130" s="83"/>
      <c r="KEO130" s="83"/>
      <c r="KEP130" s="83"/>
      <c r="KES130" s="83"/>
      <c r="KET130" s="83"/>
      <c r="KEW130" s="83"/>
      <c r="KEX130" s="83"/>
      <c r="KFA130" s="83"/>
      <c r="KFB130" s="83"/>
      <c r="KFE130" s="83"/>
      <c r="KFF130" s="83"/>
      <c r="KFI130" s="83"/>
      <c r="KFJ130" s="83"/>
      <c r="KFM130" s="83"/>
      <c r="KFN130" s="83"/>
      <c r="KFQ130" s="83"/>
      <c r="KFR130" s="83"/>
      <c r="KFU130" s="83"/>
      <c r="KFV130" s="83"/>
      <c r="KFY130" s="83"/>
      <c r="KFZ130" s="83"/>
      <c r="KGC130" s="83"/>
      <c r="KGD130" s="83"/>
      <c r="KGG130" s="83"/>
      <c r="KGH130" s="83"/>
      <c r="KGK130" s="83"/>
      <c r="KGL130" s="83"/>
      <c r="KGO130" s="83"/>
      <c r="KGP130" s="83"/>
      <c r="KGS130" s="83"/>
      <c r="KGT130" s="83"/>
      <c r="KGW130" s="83"/>
      <c r="KGX130" s="83"/>
      <c r="KHA130" s="83"/>
      <c r="KHB130" s="83"/>
      <c r="KHE130" s="83"/>
      <c r="KHF130" s="83"/>
      <c r="KHI130" s="83"/>
      <c r="KHJ130" s="83"/>
      <c r="KHM130" s="83"/>
      <c r="KHN130" s="83"/>
      <c r="KHQ130" s="83"/>
      <c r="KHR130" s="83"/>
      <c r="KHU130" s="83"/>
      <c r="KHV130" s="83"/>
      <c r="KHY130" s="83"/>
      <c r="KHZ130" s="83"/>
      <c r="KIC130" s="83"/>
      <c r="KID130" s="83"/>
      <c r="KIG130" s="83"/>
      <c r="KIH130" s="83"/>
      <c r="KIK130" s="83"/>
      <c r="KIL130" s="83"/>
      <c r="KIO130" s="83"/>
      <c r="KIP130" s="83"/>
      <c r="KIS130" s="83"/>
      <c r="KIT130" s="83"/>
      <c r="KIW130" s="83"/>
      <c r="KIX130" s="83"/>
      <c r="KJA130" s="83"/>
      <c r="KJB130" s="83"/>
      <c r="KJE130" s="83"/>
      <c r="KJF130" s="83"/>
      <c r="KJI130" s="83"/>
      <c r="KJJ130" s="83"/>
      <c r="KJM130" s="83"/>
      <c r="KJN130" s="83"/>
      <c r="KJQ130" s="83"/>
      <c r="KJR130" s="83"/>
      <c r="KJU130" s="83"/>
      <c r="KJV130" s="83"/>
      <c r="KJY130" s="83"/>
      <c r="KJZ130" s="83"/>
      <c r="KKC130" s="83"/>
      <c r="KKD130" s="83"/>
      <c r="KKG130" s="83"/>
      <c r="KKH130" s="83"/>
      <c r="KKK130" s="83"/>
      <c r="KKL130" s="83"/>
      <c r="KKO130" s="83"/>
      <c r="KKP130" s="83"/>
      <c r="KKS130" s="83"/>
      <c r="KKT130" s="83"/>
      <c r="KKW130" s="83"/>
      <c r="KKX130" s="83"/>
      <c r="KLA130" s="83"/>
      <c r="KLB130" s="83"/>
      <c r="KLE130" s="83"/>
      <c r="KLF130" s="83"/>
      <c r="KLI130" s="83"/>
      <c r="KLJ130" s="83"/>
      <c r="KLM130" s="83"/>
      <c r="KLN130" s="83"/>
      <c r="KLQ130" s="83"/>
      <c r="KLR130" s="83"/>
      <c r="KLU130" s="83"/>
      <c r="KLV130" s="83"/>
      <c r="KLY130" s="83"/>
      <c r="KLZ130" s="83"/>
      <c r="KMC130" s="83"/>
      <c r="KMD130" s="83"/>
      <c r="KMG130" s="83"/>
      <c r="KMH130" s="83"/>
      <c r="KMK130" s="83"/>
      <c r="KML130" s="83"/>
      <c r="KMO130" s="83"/>
      <c r="KMP130" s="83"/>
      <c r="KMS130" s="83"/>
      <c r="KMT130" s="83"/>
      <c r="KMW130" s="83"/>
      <c r="KMX130" s="83"/>
      <c r="KNA130" s="83"/>
      <c r="KNB130" s="83"/>
      <c r="KNE130" s="83"/>
      <c r="KNF130" s="83"/>
      <c r="KNI130" s="83"/>
      <c r="KNJ130" s="83"/>
      <c r="KNM130" s="83"/>
      <c r="KNN130" s="83"/>
      <c r="KNQ130" s="83"/>
      <c r="KNR130" s="83"/>
      <c r="KNU130" s="83"/>
      <c r="KNV130" s="83"/>
      <c r="KNY130" s="83"/>
      <c r="KNZ130" s="83"/>
      <c r="KOC130" s="83"/>
      <c r="KOD130" s="83"/>
      <c r="KOG130" s="83"/>
      <c r="KOH130" s="83"/>
      <c r="KOK130" s="83"/>
      <c r="KOL130" s="83"/>
      <c r="KOO130" s="83"/>
      <c r="KOP130" s="83"/>
      <c r="KOS130" s="83"/>
      <c r="KOT130" s="83"/>
      <c r="KOW130" s="83"/>
      <c r="KOX130" s="83"/>
      <c r="KPA130" s="83"/>
      <c r="KPB130" s="83"/>
      <c r="KPE130" s="83"/>
      <c r="KPF130" s="83"/>
      <c r="KPI130" s="83"/>
      <c r="KPJ130" s="83"/>
      <c r="KPM130" s="83"/>
      <c r="KPN130" s="83"/>
      <c r="KPQ130" s="83"/>
      <c r="KPR130" s="83"/>
      <c r="KPU130" s="83"/>
      <c r="KPV130" s="83"/>
      <c r="KPY130" s="83"/>
      <c r="KPZ130" s="83"/>
      <c r="KQC130" s="83"/>
      <c r="KQD130" s="83"/>
      <c r="KQG130" s="83"/>
      <c r="KQH130" s="83"/>
      <c r="KQK130" s="83"/>
      <c r="KQL130" s="83"/>
      <c r="KQO130" s="83"/>
      <c r="KQP130" s="83"/>
      <c r="KQS130" s="83"/>
      <c r="KQT130" s="83"/>
      <c r="KQW130" s="83"/>
      <c r="KQX130" s="83"/>
      <c r="KRA130" s="83"/>
      <c r="KRB130" s="83"/>
      <c r="KRE130" s="83"/>
      <c r="KRF130" s="83"/>
      <c r="KRI130" s="83"/>
      <c r="KRJ130" s="83"/>
      <c r="KRM130" s="83"/>
      <c r="KRN130" s="83"/>
      <c r="KRQ130" s="83"/>
      <c r="KRR130" s="83"/>
      <c r="KRU130" s="83"/>
      <c r="KRV130" s="83"/>
      <c r="KRY130" s="83"/>
      <c r="KRZ130" s="83"/>
      <c r="KSC130" s="83"/>
      <c r="KSD130" s="83"/>
      <c r="KSG130" s="83"/>
      <c r="KSH130" s="83"/>
      <c r="KSK130" s="83"/>
      <c r="KSL130" s="83"/>
      <c r="KSO130" s="83"/>
      <c r="KSP130" s="83"/>
      <c r="KSS130" s="83"/>
      <c r="KST130" s="83"/>
      <c r="KSW130" s="83"/>
      <c r="KSX130" s="83"/>
      <c r="KTA130" s="83"/>
      <c r="KTB130" s="83"/>
      <c r="KTE130" s="83"/>
      <c r="KTF130" s="83"/>
      <c r="KTI130" s="83"/>
      <c r="KTJ130" s="83"/>
      <c r="KTM130" s="83"/>
      <c r="KTN130" s="83"/>
      <c r="KTQ130" s="83"/>
      <c r="KTR130" s="83"/>
      <c r="KTU130" s="83"/>
      <c r="KTV130" s="83"/>
      <c r="KTY130" s="83"/>
      <c r="KTZ130" s="83"/>
      <c r="KUC130" s="83"/>
      <c r="KUD130" s="83"/>
      <c r="KUG130" s="83"/>
      <c r="KUH130" s="83"/>
      <c r="KUK130" s="83"/>
      <c r="KUL130" s="83"/>
      <c r="KUO130" s="83"/>
      <c r="KUP130" s="83"/>
      <c r="KUS130" s="83"/>
      <c r="KUT130" s="83"/>
      <c r="KUW130" s="83"/>
      <c r="KUX130" s="83"/>
      <c r="KVA130" s="83"/>
      <c r="KVB130" s="83"/>
      <c r="KVE130" s="83"/>
      <c r="KVF130" s="83"/>
      <c r="KVI130" s="83"/>
      <c r="KVJ130" s="83"/>
      <c r="KVM130" s="83"/>
      <c r="KVN130" s="83"/>
      <c r="KVQ130" s="83"/>
      <c r="KVR130" s="83"/>
      <c r="KVU130" s="83"/>
      <c r="KVV130" s="83"/>
      <c r="KVY130" s="83"/>
      <c r="KVZ130" s="83"/>
      <c r="KWC130" s="83"/>
      <c r="KWD130" s="83"/>
      <c r="KWG130" s="83"/>
      <c r="KWH130" s="83"/>
      <c r="KWK130" s="83"/>
      <c r="KWL130" s="83"/>
      <c r="KWO130" s="83"/>
      <c r="KWP130" s="83"/>
      <c r="KWS130" s="83"/>
      <c r="KWT130" s="83"/>
      <c r="KWW130" s="83"/>
      <c r="KWX130" s="83"/>
      <c r="KXA130" s="83"/>
      <c r="KXB130" s="83"/>
      <c r="KXE130" s="83"/>
      <c r="KXF130" s="83"/>
      <c r="KXI130" s="83"/>
      <c r="KXJ130" s="83"/>
      <c r="KXM130" s="83"/>
      <c r="KXN130" s="83"/>
      <c r="KXQ130" s="83"/>
      <c r="KXR130" s="83"/>
      <c r="KXU130" s="83"/>
      <c r="KXV130" s="83"/>
      <c r="KXY130" s="83"/>
      <c r="KXZ130" s="83"/>
      <c r="KYC130" s="83"/>
      <c r="KYD130" s="83"/>
      <c r="KYG130" s="83"/>
      <c r="KYH130" s="83"/>
      <c r="KYK130" s="83"/>
      <c r="KYL130" s="83"/>
      <c r="KYO130" s="83"/>
      <c r="KYP130" s="83"/>
      <c r="KYS130" s="83"/>
      <c r="KYT130" s="83"/>
      <c r="KYW130" s="83"/>
      <c r="KYX130" s="83"/>
      <c r="KZA130" s="83"/>
      <c r="KZB130" s="83"/>
      <c r="KZE130" s="83"/>
      <c r="KZF130" s="83"/>
      <c r="KZI130" s="83"/>
      <c r="KZJ130" s="83"/>
      <c r="KZM130" s="83"/>
      <c r="KZN130" s="83"/>
      <c r="KZQ130" s="83"/>
      <c r="KZR130" s="83"/>
      <c r="KZU130" s="83"/>
      <c r="KZV130" s="83"/>
      <c r="KZY130" s="83"/>
      <c r="KZZ130" s="83"/>
      <c r="LAC130" s="83"/>
      <c r="LAD130" s="83"/>
      <c r="LAG130" s="83"/>
      <c r="LAH130" s="83"/>
      <c r="LAK130" s="83"/>
      <c r="LAL130" s="83"/>
      <c r="LAO130" s="83"/>
      <c r="LAP130" s="83"/>
      <c r="LAS130" s="83"/>
      <c r="LAT130" s="83"/>
      <c r="LAW130" s="83"/>
      <c r="LAX130" s="83"/>
      <c r="LBA130" s="83"/>
      <c r="LBB130" s="83"/>
      <c r="LBE130" s="83"/>
      <c r="LBF130" s="83"/>
      <c r="LBI130" s="83"/>
      <c r="LBJ130" s="83"/>
      <c r="LBM130" s="83"/>
      <c r="LBN130" s="83"/>
      <c r="LBQ130" s="83"/>
      <c r="LBR130" s="83"/>
      <c r="LBU130" s="83"/>
      <c r="LBV130" s="83"/>
      <c r="LBY130" s="83"/>
      <c r="LBZ130" s="83"/>
      <c r="LCC130" s="83"/>
      <c r="LCD130" s="83"/>
      <c r="LCG130" s="83"/>
      <c r="LCH130" s="83"/>
      <c r="LCK130" s="83"/>
      <c r="LCL130" s="83"/>
      <c r="LCO130" s="83"/>
      <c r="LCP130" s="83"/>
      <c r="LCS130" s="83"/>
      <c r="LCT130" s="83"/>
      <c r="LCW130" s="83"/>
      <c r="LCX130" s="83"/>
      <c r="LDA130" s="83"/>
      <c r="LDB130" s="83"/>
      <c r="LDE130" s="83"/>
      <c r="LDF130" s="83"/>
      <c r="LDI130" s="83"/>
      <c r="LDJ130" s="83"/>
      <c r="LDM130" s="83"/>
      <c r="LDN130" s="83"/>
      <c r="LDQ130" s="83"/>
      <c r="LDR130" s="83"/>
      <c r="LDU130" s="83"/>
      <c r="LDV130" s="83"/>
      <c r="LDY130" s="83"/>
      <c r="LDZ130" s="83"/>
      <c r="LEC130" s="83"/>
      <c r="LED130" s="83"/>
      <c r="LEG130" s="83"/>
      <c r="LEH130" s="83"/>
      <c r="LEK130" s="83"/>
      <c r="LEL130" s="83"/>
      <c r="LEO130" s="83"/>
      <c r="LEP130" s="83"/>
      <c r="LES130" s="83"/>
      <c r="LET130" s="83"/>
      <c r="LEW130" s="83"/>
      <c r="LEX130" s="83"/>
      <c r="LFA130" s="83"/>
      <c r="LFB130" s="83"/>
      <c r="LFE130" s="83"/>
      <c r="LFF130" s="83"/>
      <c r="LFI130" s="83"/>
      <c r="LFJ130" s="83"/>
      <c r="LFM130" s="83"/>
      <c r="LFN130" s="83"/>
      <c r="LFQ130" s="83"/>
      <c r="LFR130" s="83"/>
      <c r="LFU130" s="83"/>
      <c r="LFV130" s="83"/>
      <c r="LFY130" s="83"/>
      <c r="LFZ130" s="83"/>
      <c r="LGC130" s="83"/>
      <c r="LGD130" s="83"/>
      <c r="LGG130" s="83"/>
      <c r="LGH130" s="83"/>
      <c r="LGK130" s="83"/>
      <c r="LGL130" s="83"/>
      <c r="LGO130" s="83"/>
      <c r="LGP130" s="83"/>
      <c r="LGS130" s="83"/>
      <c r="LGT130" s="83"/>
      <c r="LGW130" s="83"/>
      <c r="LGX130" s="83"/>
      <c r="LHA130" s="83"/>
      <c r="LHB130" s="83"/>
      <c r="LHE130" s="83"/>
      <c r="LHF130" s="83"/>
      <c r="LHI130" s="83"/>
      <c r="LHJ130" s="83"/>
      <c r="LHM130" s="83"/>
      <c r="LHN130" s="83"/>
      <c r="LHQ130" s="83"/>
      <c r="LHR130" s="83"/>
      <c r="LHU130" s="83"/>
      <c r="LHV130" s="83"/>
      <c r="LHY130" s="83"/>
      <c r="LHZ130" s="83"/>
      <c r="LIC130" s="83"/>
      <c r="LID130" s="83"/>
      <c r="LIG130" s="83"/>
      <c r="LIH130" s="83"/>
      <c r="LIK130" s="83"/>
      <c r="LIL130" s="83"/>
      <c r="LIO130" s="83"/>
      <c r="LIP130" s="83"/>
      <c r="LIS130" s="83"/>
      <c r="LIT130" s="83"/>
      <c r="LIW130" s="83"/>
      <c r="LIX130" s="83"/>
      <c r="LJA130" s="83"/>
      <c r="LJB130" s="83"/>
      <c r="LJE130" s="83"/>
      <c r="LJF130" s="83"/>
      <c r="LJI130" s="83"/>
      <c r="LJJ130" s="83"/>
      <c r="LJM130" s="83"/>
      <c r="LJN130" s="83"/>
      <c r="LJQ130" s="83"/>
      <c r="LJR130" s="83"/>
      <c r="LJU130" s="83"/>
      <c r="LJV130" s="83"/>
      <c r="LJY130" s="83"/>
      <c r="LJZ130" s="83"/>
      <c r="LKC130" s="83"/>
      <c r="LKD130" s="83"/>
      <c r="LKG130" s="83"/>
      <c r="LKH130" s="83"/>
      <c r="LKK130" s="83"/>
      <c r="LKL130" s="83"/>
      <c r="LKO130" s="83"/>
      <c r="LKP130" s="83"/>
      <c r="LKS130" s="83"/>
      <c r="LKT130" s="83"/>
      <c r="LKW130" s="83"/>
      <c r="LKX130" s="83"/>
      <c r="LLA130" s="83"/>
      <c r="LLB130" s="83"/>
      <c r="LLE130" s="83"/>
      <c r="LLF130" s="83"/>
      <c r="LLI130" s="83"/>
      <c r="LLJ130" s="83"/>
      <c r="LLM130" s="83"/>
      <c r="LLN130" s="83"/>
      <c r="LLQ130" s="83"/>
      <c r="LLR130" s="83"/>
      <c r="LLU130" s="83"/>
      <c r="LLV130" s="83"/>
      <c r="LLY130" s="83"/>
      <c r="LLZ130" s="83"/>
      <c r="LMC130" s="83"/>
      <c r="LMD130" s="83"/>
      <c r="LMG130" s="83"/>
      <c r="LMH130" s="83"/>
      <c r="LMK130" s="83"/>
      <c r="LML130" s="83"/>
      <c r="LMO130" s="83"/>
      <c r="LMP130" s="83"/>
      <c r="LMS130" s="83"/>
      <c r="LMT130" s="83"/>
      <c r="LMW130" s="83"/>
      <c r="LMX130" s="83"/>
      <c r="LNA130" s="83"/>
      <c r="LNB130" s="83"/>
      <c r="LNE130" s="83"/>
      <c r="LNF130" s="83"/>
      <c r="LNI130" s="83"/>
      <c r="LNJ130" s="83"/>
      <c r="LNM130" s="83"/>
      <c r="LNN130" s="83"/>
      <c r="LNQ130" s="83"/>
      <c r="LNR130" s="83"/>
      <c r="LNU130" s="83"/>
      <c r="LNV130" s="83"/>
      <c r="LNY130" s="83"/>
      <c r="LNZ130" s="83"/>
      <c r="LOC130" s="83"/>
      <c r="LOD130" s="83"/>
      <c r="LOG130" s="83"/>
      <c r="LOH130" s="83"/>
      <c r="LOK130" s="83"/>
      <c r="LOL130" s="83"/>
      <c r="LOO130" s="83"/>
      <c r="LOP130" s="83"/>
      <c r="LOS130" s="83"/>
      <c r="LOT130" s="83"/>
      <c r="LOW130" s="83"/>
      <c r="LOX130" s="83"/>
      <c r="LPA130" s="83"/>
      <c r="LPB130" s="83"/>
      <c r="LPE130" s="83"/>
      <c r="LPF130" s="83"/>
      <c r="LPI130" s="83"/>
      <c r="LPJ130" s="83"/>
      <c r="LPM130" s="83"/>
      <c r="LPN130" s="83"/>
      <c r="LPQ130" s="83"/>
      <c r="LPR130" s="83"/>
      <c r="LPU130" s="83"/>
      <c r="LPV130" s="83"/>
      <c r="LPY130" s="83"/>
      <c r="LPZ130" s="83"/>
      <c r="LQC130" s="83"/>
      <c r="LQD130" s="83"/>
      <c r="LQG130" s="83"/>
      <c r="LQH130" s="83"/>
      <c r="LQK130" s="83"/>
      <c r="LQL130" s="83"/>
      <c r="LQO130" s="83"/>
      <c r="LQP130" s="83"/>
      <c r="LQS130" s="83"/>
      <c r="LQT130" s="83"/>
      <c r="LQW130" s="83"/>
      <c r="LQX130" s="83"/>
      <c r="LRA130" s="83"/>
      <c r="LRB130" s="83"/>
      <c r="LRE130" s="83"/>
      <c r="LRF130" s="83"/>
      <c r="LRI130" s="83"/>
      <c r="LRJ130" s="83"/>
      <c r="LRM130" s="83"/>
      <c r="LRN130" s="83"/>
      <c r="LRQ130" s="83"/>
      <c r="LRR130" s="83"/>
      <c r="LRU130" s="83"/>
      <c r="LRV130" s="83"/>
      <c r="LRY130" s="83"/>
      <c r="LRZ130" s="83"/>
      <c r="LSC130" s="83"/>
      <c r="LSD130" s="83"/>
      <c r="LSG130" s="83"/>
      <c r="LSH130" s="83"/>
      <c r="LSK130" s="83"/>
      <c r="LSL130" s="83"/>
      <c r="LSO130" s="83"/>
      <c r="LSP130" s="83"/>
      <c r="LSS130" s="83"/>
      <c r="LST130" s="83"/>
      <c r="LSW130" s="83"/>
      <c r="LSX130" s="83"/>
      <c r="LTA130" s="83"/>
      <c r="LTB130" s="83"/>
      <c r="LTE130" s="83"/>
      <c r="LTF130" s="83"/>
      <c r="LTI130" s="83"/>
      <c r="LTJ130" s="83"/>
      <c r="LTM130" s="83"/>
      <c r="LTN130" s="83"/>
      <c r="LTQ130" s="83"/>
      <c r="LTR130" s="83"/>
      <c r="LTU130" s="83"/>
      <c r="LTV130" s="83"/>
      <c r="LTY130" s="83"/>
      <c r="LTZ130" s="83"/>
      <c r="LUC130" s="83"/>
      <c r="LUD130" s="83"/>
      <c r="LUG130" s="83"/>
      <c r="LUH130" s="83"/>
      <c r="LUK130" s="83"/>
      <c r="LUL130" s="83"/>
      <c r="LUO130" s="83"/>
      <c r="LUP130" s="83"/>
      <c r="LUS130" s="83"/>
      <c r="LUT130" s="83"/>
      <c r="LUW130" s="83"/>
      <c r="LUX130" s="83"/>
      <c r="LVA130" s="83"/>
      <c r="LVB130" s="83"/>
      <c r="LVE130" s="83"/>
      <c r="LVF130" s="83"/>
      <c r="LVI130" s="83"/>
      <c r="LVJ130" s="83"/>
      <c r="LVM130" s="83"/>
      <c r="LVN130" s="83"/>
      <c r="LVQ130" s="83"/>
      <c r="LVR130" s="83"/>
      <c r="LVU130" s="83"/>
      <c r="LVV130" s="83"/>
      <c r="LVY130" s="83"/>
      <c r="LVZ130" s="83"/>
      <c r="LWC130" s="83"/>
      <c r="LWD130" s="83"/>
      <c r="LWG130" s="83"/>
      <c r="LWH130" s="83"/>
      <c r="LWK130" s="83"/>
      <c r="LWL130" s="83"/>
      <c r="LWO130" s="83"/>
      <c r="LWP130" s="83"/>
      <c r="LWS130" s="83"/>
      <c r="LWT130" s="83"/>
      <c r="LWW130" s="83"/>
      <c r="LWX130" s="83"/>
      <c r="LXA130" s="83"/>
      <c r="LXB130" s="83"/>
      <c r="LXE130" s="83"/>
      <c r="LXF130" s="83"/>
      <c r="LXI130" s="83"/>
      <c r="LXJ130" s="83"/>
      <c r="LXM130" s="83"/>
      <c r="LXN130" s="83"/>
      <c r="LXQ130" s="83"/>
      <c r="LXR130" s="83"/>
      <c r="LXU130" s="83"/>
      <c r="LXV130" s="83"/>
      <c r="LXY130" s="83"/>
      <c r="LXZ130" s="83"/>
      <c r="LYC130" s="83"/>
      <c r="LYD130" s="83"/>
      <c r="LYG130" s="83"/>
      <c r="LYH130" s="83"/>
      <c r="LYK130" s="83"/>
      <c r="LYL130" s="83"/>
      <c r="LYO130" s="83"/>
      <c r="LYP130" s="83"/>
      <c r="LYS130" s="83"/>
      <c r="LYT130" s="83"/>
      <c r="LYW130" s="83"/>
      <c r="LYX130" s="83"/>
      <c r="LZA130" s="83"/>
      <c r="LZB130" s="83"/>
      <c r="LZE130" s="83"/>
      <c r="LZF130" s="83"/>
      <c r="LZI130" s="83"/>
      <c r="LZJ130" s="83"/>
      <c r="LZM130" s="83"/>
      <c r="LZN130" s="83"/>
      <c r="LZQ130" s="83"/>
      <c r="LZR130" s="83"/>
      <c r="LZU130" s="83"/>
      <c r="LZV130" s="83"/>
      <c r="LZY130" s="83"/>
      <c r="LZZ130" s="83"/>
      <c r="MAC130" s="83"/>
      <c r="MAD130" s="83"/>
      <c r="MAG130" s="83"/>
      <c r="MAH130" s="83"/>
      <c r="MAK130" s="83"/>
      <c r="MAL130" s="83"/>
      <c r="MAO130" s="83"/>
      <c r="MAP130" s="83"/>
      <c r="MAS130" s="83"/>
      <c r="MAT130" s="83"/>
      <c r="MAW130" s="83"/>
      <c r="MAX130" s="83"/>
      <c r="MBA130" s="83"/>
      <c r="MBB130" s="83"/>
      <c r="MBE130" s="83"/>
      <c r="MBF130" s="83"/>
      <c r="MBI130" s="83"/>
      <c r="MBJ130" s="83"/>
      <c r="MBM130" s="83"/>
      <c r="MBN130" s="83"/>
      <c r="MBQ130" s="83"/>
      <c r="MBR130" s="83"/>
      <c r="MBU130" s="83"/>
      <c r="MBV130" s="83"/>
      <c r="MBY130" s="83"/>
      <c r="MBZ130" s="83"/>
      <c r="MCC130" s="83"/>
      <c r="MCD130" s="83"/>
      <c r="MCG130" s="83"/>
      <c r="MCH130" s="83"/>
      <c r="MCK130" s="83"/>
      <c r="MCL130" s="83"/>
      <c r="MCO130" s="83"/>
      <c r="MCP130" s="83"/>
      <c r="MCS130" s="83"/>
      <c r="MCT130" s="83"/>
      <c r="MCW130" s="83"/>
      <c r="MCX130" s="83"/>
      <c r="MDA130" s="83"/>
      <c r="MDB130" s="83"/>
      <c r="MDE130" s="83"/>
      <c r="MDF130" s="83"/>
      <c r="MDI130" s="83"/>
      <c r="MDJ130" s="83"/>
      <c r="MDM130" s="83"/>
      <c r="MDN130" s="83"/>
      <c r="MDQ130" s="83"/>
      <c r="MDR130" s="83"/>
      <c r="MDU130" s="83"/>
      <c r="MDV130" s="83"/>
      <c r="MDY130" s="83"/>
      <c r="MDZ130" s="83"/>
      <c r="MEC130" s="83"/>
      <c r="MED130" s="83"/>
      <c r="MEG130" s="83"/>
      <c r="MEH130" s="83"/>
      <c r="MEK130" s="83"/>
      <c r="MEL130" s="83"/>
      <c r="MEO130" s="83"/>
      <c r="MEP130" s="83"/>
      <c r="MES130" s="83"/>
      <c r="MET130" s="83"/>
      <c r="MEW130" s="83"/>
      <c r="MEX130" s="83"/>
      <c r="MFA130" s="83"/>
      <c r="MFB130" s="83"/>
      <c r="MFE130" s="83"/>
      <c r="MFF130" s="83"/>
      <c r="MFI130" s="83"/>
      <c r="MFJ130" s="83"/>
      <c r="MFM130" s="83"/>
      <c r="MFN130" s="83"/>
      <c r="MFQ130" s="83"/>
      <c r="MFR130" s="83"/>
      <c r="MFU130" s="83"/>
      <c r="MFV130" s="83"/>
      <c r="MFY130" s="83"/>
      <c r="MFZ130" s="83"/>
      <c r="MGC130" s="83"/>
      <c r="MGD130" s="83"/>
      <c r="MGG130" s="83"/>
      <c r="MGH130" s="83"/>
      <c r="MGK130" s="83"/>
      <c r="MGL130" s="83"/>
      <c r="MGO130" s="83"/>
      <c r="MGP130" s="83"/>
      <c r="MGS130" s="83"/>
      <c r="MGT130" s="83"/>
      <c r="MGW130" s="83"/>
      <c r="MGX130" s="83"/>
      <c r="MHA130" s="83"/>
      <c r="MHB130" s="83"/>
      <c r="MHE130" s="83"/>
      <c r="MHF130" s="83"/>
      <c r="MHI130" s="83"/>
      <c r="MHJ130" s="83"/>
      <c r="MHM130" s="83"/>
      <c r="MHN130" s="83"/>
      <c r="MHQ130" s="83"/>
      <c r="MHR130" s="83"/>
      <c r="MHU130" s="83"/>
      <c r="MHV130" s="83"/>
      <c r="MHY130" s="83"/>
      <c r="MHZ130" s="83"/>
      <c r="MIC130" s="83"/>
      <c r="MID130" s="83"/>
      <c r="MIG130" s="83"/>
      <c r="MIH130" s="83"/>
      <c r="MIK130" s="83"/>
      <c r="MIL130" s="83"/>
      <c r="MIO130" s="83"/>
      <c r="MIP130" s="83"/>
      <c r="MIS130" s="83"/>
      <c r="MIT130" s="83"/>
      <c r="MIW130" s="83"/>
      <c r="MIX130" s="83"/>
      <c r="MJA130" s="83"/>
      <c r="MJB130" s="83"/>
      <c r="MJE130" s="83"/>
      <c r="MJF130" s="83"/>
      <c r="MJI130" s="83"/>
      <c r="MJJ130" s="83"/>
      <c r="MJM130" s="83"/>
      <c r="MJN130" s="83"/>
      <c r="MJQ130" s="83"/>
      <c r="MJR130" s="83"/>
      <c r="MJU130" s="83"/>
      <c r="MJV130" s="83"/>
      <c r="MJY130" s="83"/>
      <c r="MJZ130" s="83"/>
      <c r="MKC130" s="83"/>
      <c r="MKD130" s="83"/>
      <c r="MKG130" s="83"/>
      <c r="MKH130" s="83"/>
      <c r="MKK130" s="83"/>
      <c r="MKL130" s="83"/>
      <c r="MKO130" s="83"/>
      <c r="MKP130" s="83"/>
      <c r="MKS130" s="83"/>
      <c r="MKT130" s="83"/>
      <c r="MKW130" s="83"/>
      <c r="MKX130" s="83"/>
      <c r="MLA130" s="83"/>
      <c r="MLB130" s="83"/>
      <c r="MLE130" s="83"/>
      <c r="MLF130" s="83"/>
      <c r="MLI130" s="83"/>
      <c r="MLJ130" s="83"/>
      <c r="MLM130" s="83"/>
      <c r="MLN130" s="83"/>
      <c r="MLQ130" s="83"/>
      <c r="MLR130" s="83"/>
      <c r="MLU130" s="83"/>
      <c r="MLV130" s="83"/>
      <c r="MLY130" s="83"/>
      <c r="MLZ130" s="83"/>
      <c r="MMC130" s="83"/>
      <c r="MMD130" s="83"/>
      <c r="MMG130" s="83"/>
      <c r="MMH130" s="83"/>
      <c r="MMK130" s="83"/>
      <c r="MML130" s="83"/>
      <c r="MMO130" s="83"/>
      <c r="MMP130" s="83"/>
      <c r="MMS130" s="83"/>
      <c r="MMT130" s="83"/>
      <c r="MMW130" s="83"/>
      <c r="MMX130" s="83"/>
      <c r="MNA130" s="83"/>
      <c r="MNB130" s="83"/>
      <c r="MNE130" s="83"/>
      <c r="MNF130" s="83"/>
      <c r="MNI130" s="83"/>
      <c r="MNJ130" s="83"/>
      <c r="MNM130" s="83"/>
      <c r="MNN130" s="83"/>
      <c r="MNQ130" s="83"/>
      <c r="MNR130" s="83"/>
      <c r="MNU130" s="83"/>
      <c r="MNV130" s="83"/>
      <c r="MNY130" s="83"/>
      <c r="MNZ130" s="83"/>
      <c r="MOC130" s="83"/>
      <c r="MOD130" s="83"/>
      <c r="MOG130" s="83"/>
      <c r="MOH130" s="83"/>
      <c r="MOK130" s="83"/>
      <c r="MOL130" s="83"/>
      <c r="MOO130" s="83"/>
      <c r="MOP130" s="83"/>
      <c r="MOS130" s="83"/>
      <c r="MOT130" s="83"/>
      <c r="MOW130" s="83"/>
      <c r="MOX130" s="83"/>
      <c r="MPA130" s="83"/>
      <c r="MPB130" s="83"/>
      <c r="MPE130" s="83"/>
      <c r="MPF130" s="83"/>
      <c r="MPI130" s="83"/>
      <c r="MPJ130" s="83"/>
      <c r="MPM130" s="83"/>
      <c r="MPN130" s="83"/>
      <c r="MPQ130" s="83"/>
      <c r="MPR130" s="83"/>
      <c r="MPU130" s="83"/>
      <c r="MPV130" s="83"/>
      <c r="MPY130" s="83"/>
      <c r="MPZ130" s="83"/>
      <c r="MQC130" s="83"/>
      <c r="MQD130" s="83"/>
      <c r="MQG130" s="83"/>
      <c r="MQH130" s="83"/>
      <c r="MQK130" s="83"/>
      <c r="MQL130" s="83"/>
      <c r="MQO130" s="83"/>
      <c r="MQP130" s="83"/>
      <c r="MQS130" s="83"/>
      <c r="MQT130" s="83"/>
      <c r="MQW130" s="83"/>
      <c r="MQX130" s="83"/>
      <c r="MRA130" s="83"/>
      <c r="MRB130" s="83"/>
      <c r="MRE130" s="83"/>
      <c r="MRF130" s="83"/>
      <c r="MRI130" s="83"/>
      <c r="MRJ130" s="83"/>
      <c r="MRM130" s="83"/>
      <c r="MRN130" s="83"/>
      <c r="MRQ130" s="83"/>
      <c r="MRR130" s="83"/>
      <c r="MRU130" s="83"/>
      <c r="MRV130" s="83"/>
      <c r="MRY130" s="83"/>
      <c r="MRZ130" s="83"/>
      <c r="MSC130" s="83"/>
      <c r="MSD130" s="83"/>
      <c r="MSG130" s="83"/>
      <c r="MSH130" s="83"/>
      <c r="MSK130" s="83"/>
      <c r="MSL130" s="83"/>
      <c r="MSO130" s="83"/>
      <c r="MSP130" s="83"/>
      <c r="MSS130" s="83"/>
      <c r="MST130" s="83"/>
      <c r="MSW130" s="83"/>
      <c r="MSX130" s="83"/>
      <c r="MTA130" s="83"/>
      <c r="MTB130" s="83"/>
      <c r="MTE130" s="83"/>
      <c r="MTF130" s="83"/>
      <c r="MTI130" s="83"/>
      <c r="MTJ130" s="83"/>
      <c r="MTM130" s="83"/>
      <c r="MTN130" s="83"/>
      <c r="MTQ130" s="83"/>
      <c r="MTR130" s="83"/>
      <c r="MTU130" s="83"/>
      <c r="MTV130" s="83"/>
      <c r="MTY130" s="83"/>
      <c r="MTZ130" s="83"/>
      <c r="MUC130" s="83"/>
      <c r="MUD130" s="83"/>
      <c r="MUG130" s="83"/>
      <c r="MUH130" s="83"/>
      <c r="MUK130" s="83"/>
      <c r="MUL130" s="83"/>
      <c r="MUO130" s="83"/>
      <c r="MUP130" s="83"/>
      <c r="MUS130" s="83"/>
      <c r="MUT130" s="83"/>
      <c r="MUW130" s="83"/>
      <c r="MUX130" s="83"/>
      <c r="MVA130" s="83"/>
      <c r="MVB130" s="83"/>
      <c r="MVE130" s="83"/>
      <c r="MVF130" s="83"/>
      <c r="MVI130" s="83"/>
      <c r="MVJ130" s="83"/>
      <c r="MVM130" s="83"/>
      <c r="MVN130" s="83"/>
      <c r="MVQ130" s="83"/>
      <c r="MVR130" s="83"/>
      <c r="MVU130" s="83"/>
      <c r="MVV130" s="83"/>
      <c r="MVY130" s="83"/>
      <c r="MVZ130" s="83"/>
      <c r="MWC130" s="83"/>
      <c r="MWD130" s="83"/>
      <c r="MWG130" s="83"/>
      <c r="MWH130" s="83"/>
      <c r="MWK130" s="83"/>
      <c r="MWL130" s="83"/>
      <c r="MWO130" s="83"/>
      <c r="MWP130" s="83"/>
      <c r="MWS130" s="83"/>
      <c r="MWT130" s="83"/>
      <c r="MWW130" s="83"/>
      <c r="MWX130" s="83"/>
      <c r="MXA130" s="83"/>
      <c r="MXB130" s="83"/>
      <c r="MXE130" s="83"/>
      <c r="MXF130" s="83"/>
      <c r="MXI130" s="83"/>
      <c r="MXJ130" s="83"/>
      <c r="MXM130" s="83"/>
      <c r="MXN130" s="83"/>
      <c r="MXQ130" s="83"/>
      <c r="MXR130" s="83"/>
      <c r="MXU130" s="83"/>
      <c r="MXV130" s="83"/>
      <c r="MXY130" s="83"/>
      <c r="MXZ130" s="83"/>
      <c r="MYC130" s="83"/>
      <c r="MYD130" s="83"/>
      <c r="MYG130" s="83"/>
      <c r="MYH130" s="83"/>
      <c r="MYK130" s="83"/>
      <c r="MYL130" s="83"/>
      <c r="MYO130" s="83"/>
      <c r="MYP130" s="83"/>
      <c r="MYS130" s="83"/>
      <c r="MYT130" s="83"/>
      <c r="MYW130" s="83"/>
      <c r="MYX130" s="83"/>
      <c r="MZA130" s="83"/>
      <c r="MZB130" s="83"/>
      <c r="MZE130" s="83"/>
      <c r="MZF130" s="83"/>
      <c r="MZI130" s="83"/>
      <c r="MZJ130" s="83"/>
      <c r="MZM130" s="83"/>
      <c r="MZN130" s="83"/>
      <c r="MZQ130" s="83"/>
      <c r="MZR130" s="83"/>
      <c r="MZU130" s="83"/>
      <c r="MZV130" s="83"/>
      <c r="MZY130" s="83"/>
      <c r="MZZ130" s="83"/>
      <c r="NAC130" s="83"/>
      <c r="NAD130" s="83"/>
      <c r="NAG130" s="83"/>
      <c r="NAH130" s="83"/>
      <c r="NAK130" s="83"/>
      <c r="NAL130" s="83"/>
      <c r="NAO130" s="83"/>
      <c r="NAP130" s="83"/>
      <c r="NAS130" s="83"/>
      <c r="NAT130" s="83"/>
      <c r="NAW130" s="83"/>
      <c r="NAX130" s="83"/>
      <c r="NBA130" s="83"/>
      <c r="NBB130" s="83"/>
      <c r="NBE130" s="83"/>
      <c r="NBF130" s="83"/>
      <c r="NBI130" s="83"/>
      <c r="NBJ130" s="83"/>
      <c r="NBM130" s="83"/>
      <c r="NBN130" s="83"/>
      <c r="NBQ130" s="83"/>
      <c r="NBR130" s="83"/>
      <c r="NBU130" s="83"/>
      <c r="NBV130" s="83"/>
      <c r="NBY130" s="83"/>
      <c r="NBZ130" s="83"/>
      <c r="NCC130" s="83"/>
      <c r="NCD130" s="83"/>
      <c r="NCG130" s="83"/>
      <c r="NCH130" s="83"/>
      <c r="NCK130" s="83"/>
      <c r="NCL130" s="83"/>
      <c r="NCO130" s="83"/>
      <c r="NCP130" s="83"/>
      <c r="NCS130" s="83"/>
      <c r="NCT130" s="83"/>
      <c r="NCW130" s="83"/>
      <c r="NCX130" s="83"/>
      <c r="NDA130" s="83"/>
      <c r="NDB130" s="83"/>
      <c r="NDE130" s="83"/>
      <c r="NDF130" s="83"/>
      <c r="NDI130" s="83"/>
      <c r="NDJ130" s="83"/>
      <c r="NDM130" s="83"/>
      <c r="NDN130" s="83"/>
      <c r="NDQ130" s="83"/>
      <c r="NDR130" s="83"/>
      <c r="NDU130" s="83"/>
      <c r="NDV130" s="83"/>
      <c r="NDY130" s="83"/>
      <c r="NDZ130" s="83"/>
      <c r="NEC130" s="83"/>
      <c r="NED130" s="83"/>
      <c r="NEG130" s="83"/>
      <c r="NEH130" s="83"/>
      <c r="NEK130" s="83"/>
      <c r="NEL130" s="83"/>
      <c r="NEO130" s="83"/>
      <c r="NEP130" s="83"/>
      <c r="NES130" s="83"/>
      <c r="NET130" s="83"/>
      <c r="NEW130" s="83"/>
      <c r="NEX130" s="83"/>
      <c r="NFA130" s="83"/>
      <c r="NFB130" s="83"/>
      <c r="NFE130" s="83"/>
      <c r="NFF130" s="83"/>
      <c r="NFI130" s="83"/>
      <c r="NFJ130" s="83"/>
      <c r="NFM130" s="83"/>
      <c r="NFN130" s="83"/>
      <c r="NFQ130" s="83"/>
      <c r="NFR130" s="83"/>
      <c r="NFU130" s="83"/>
      <c r="NFV130" s="83"/>
      <c r="NFY130" s="83"/>
      <c r="NFZ130" s="83"/>
      <c r="NGC130" s="83"/>
      <c r="NGD130" s="83"/>
      <c r="NGG130" s="83"/>
      <c r="NGH130" s="83"/>
      <c r="NGK130" s="83"/>
      <c r="NGL130" s="83"/>
      <c r="NGO130" s="83"/>
      <c r="NGP130" s="83"/>
      <c r="NGS130" s="83"/>
      <c r="NGT130" s="83"/>
      <c r="NGW130" s="83"/>
      <c r="NGX130" s="83"/>
      <c r="NHA130" s="83"/>
      <c r="NHB130" s="83"/>
      <c r="NHE130" s="83"/>
      <c r="NHF130" s="83"/>
      <c r="NHI130" s="83"/>
      <c r="NHJ130" s="83"/>
      <c r="NHM130" s="83"/>
      <c r="NHN130" s="83"/>
      <c r="NHQ130" s="83"/>
      <c r="NHR130" s="83"/>
      <c r="NHU130" s="83"/>
      <c r="NHV130" s="83"/>
      <c r="NHY130" s="83"/>
      <c r="NHZ130" s="83"/>
      <c r="NIC130" s="83"/>
      <c r="NID130" s="83"/>
      <c r="NIG130" s="83"/>
      <c r="NIH130" s="83"/>
      <c r="NIK130" s="83"/>
      <c r="NIL130" s="83"/>
      <c r="NIO130" s="83"/>
      <c r="NIP130" s="83"/>
      <c r="NIS130" s="83"/>
      <c r="NIT130" s="83"/>
      <c r="NIW130" s="83"/>
      <c r="NIX130" s="83"/>
      <c r="NJA130" s="83"/>
      <c r="NJB130" s="83"/>
      <c r="NJE130" s="83"/>
      <c r="NJF130" s="83"/>
      <c r="NJI130" s="83"/>
      <c r="NJJ130" s="83"/>
      <c r="NJM130" s="83"/>
      <c r="NJN130" s="83"/>
      <c r="NJQ130" s="83"/>
      <c r="NJR130" s="83"/>
      <c r="NJU130" s="83"/>
      <c r="NJV130" s="83"/>
      <c r="NJY130" s="83"/>
      <c r="NJZ130" s="83"/>
      <c r="NKC130" s="83"/>
      <c r="NKD130" s="83"/>
      <c r="NKG130" s="83"/>
      <c r="NKH130" s="83"/>
      <c r="NKK130" s="83"/>
      <c r="NKL130" s="83"/>
      <c r="NKO130" s="83"/>
      <c r="NKP130" s="83"/>
      <c r="NKS130" s="83"/>
      <c r="NKT130" s="83"/>
      <c r="NKW130" s="83"/>
      <c r="NKX130" s="83"/>
      <c r="NLA130" s="83"/>
      <c r="NLB130" s="83"/>
      <c r="NLE130" s="83"/>
      <c r="NLF130" s="83"/>
      <c r="NLI130" s="83"/>
      <c r="NLJ130" s="83"/>
      <c r="NLM130" s="83"/>
      <c r="NLN130" s="83"/>
      <c r="NLQ130" s="83"/>
      <c r="NLR130" s="83"/>
      <c r="NLU130" s="83"/>
      <c r="NLV130" s="83"/>
      <c r="NLY130" s="83"/>
      <c r="NLZ130" s="83"/>
      <c r="NMC130" s="83"/>
      <c r="NMD130" s="83"/>
      <c r="NMG130" s="83"/>
      <c r="NMH130" s="83"/>
      <c r="NMK130" s="83"/>
      <c r="NML130" s="83"/>
      <c r="NMO130" s="83"/>
      <c r="NMP130" s="83"/>
      <c r="NMS130" s="83"/>
      <c r="NMT130" s="83"/>
      <c r="NMW130" s="83"/>
      <c r="NMX130" s="83"/>
      <c r="NNA130" s="83"/>
      <c r="NNB130" s="83"/>
      <c r="NNE130" s="83"/>
      <c r="NNF130" s="83"/>
      <c r="NNI130" s="83"/>
      <c r="NNJ130" s="83"/>
      <c r="NNM130" s="83"/>
      <c r="NNN130" s="83"/>
      <c r="NNQ130" s="83"/>
      <c r="NNR130" s="83"/>
      <c r="NNU130" s="83"/>
      <c r="NNV130" s="83"/>
      <c r="NNY130" s="83"/>
      <c r="NNZ130" s="83"/>
      <c r="NOC130" s="83"/>
      <c r="NOD130" s="83"/>
      <c r="NOG130" s="83"/>
      <c r="NOH130" s="83"/>
      <c r="NOK130" s="83"/>
      <c r="NOL130" s="83"/>
      <c r="NOO130" s="83"/>
      <c r="NOP130" s="83"/>
      <c r="NOS130" s="83"/>
      <c r="NOT130" s="83"/>
      <c r="NOW130" s="83"/>
      <c r="NOX130" s="83"/>
      <c r="NPA130" s="83"/>
      <c r="NPB130" s="83"/>
      <c r="NPE130" s="83"/>
      <c r="NPF130" s="83"/>
      <c r="NPI130" s="83"/>
      <c r="NPJ130" s="83"/>
      <c r="NPM130" s="83"/>
      <c r="NPN130" s="83"/>
      <c r="NPQ130" s="83"/>
      <c r="NPR130" s="83"/>
      <c r="NPU130" s="83"/>
      <c r="NPV130" s="83"/>
      <c r="NPY130" s="83"/>
      <c r="NPZ130" s="83"/>
      <c r="NQC130" s="83"/>
      <c r="NQD130" s="83"/>
      <c r="NQG130" s="83"/>
      <c r="NQH130" s="83"/>
      <c r="NQK130" s="83"/>
      <c r="NQL130" s="83"/>
      <c r="NQO130" s="83"/>
      <c r="NQP130" s="83"/>
      <c r="NQS130" s="83"/>
      <c r="NQT130" s="83"/>
      <c r="NQW130" s="83"/>
      <c r="NQX130" s="83"/>
      <c r="NRA130" s="83"/>
      <c r="NRB130" s="83"/>
      <c r="NRE130" s="83"/>
      <c r="NRF130" s="83"/>
      <c r="NRI130" s="83"/>
      <c r="NRJ130" s="83"/>
      <c r="NRM130" s="83"/>
      <c r="NRN130" s="83"/>
      <c r="NRQ130" s="83"/>
      <c r="NRR130" s="83"/>
      <c r="NRU130" s="83"/>
      <c r="NRV130" s="83"/>
      <c r="NRY130" s="83"/>
      <c r="NRZ130" s="83"/>
      <c r="NSC130" s="83"/>
      <c r="NSD130" s="83"/>
      <c r="NSG130" s="83"/>
      <c r="NSH130" s="83"/>
      <c r="NSK130" s="83"/>
      <c r="NSL130" s="83"/>
      <c r="NSO130" s="83"/>
      <c r="NSP130" s="83"/>
      <c r="NSS130" s="83"/>
      <c r="NST130" s="83"/>
      <c r="NSW130" s="83"/>
      <c r="NSX130" s="83"/>
      <c r="NTA130" s="83"/>
      <c r="NTB130" s="83"/>
      <c r="NTE130" s="83"/>
      <c r="NTF130" s="83"/>
      <c r="NTI130" s="83"/>
      <c r="NTJ130" s="83"/>
      <c r="NTM130" s="83"/>
      <c r="NTN130" s="83"/>
      <c r="NTQ130" s="83"/>
      <c r="NTR130" s="83"/>
      <c r="NTU130" s="83"/>
      <c r="NTV130" s="83"/>
      <c r="NTY130" s="83"/>
      <c r="NTZ130" s="83"/>
      <c r="NUC130" s="83"/>
      <c r="NUD130" s="83"/>
      <c r="NUG130" s="83"/>
      <c r="NUH130" s="83"/>
      <c r="NUK130" s="83"/>
      <c r="NUL130" s="83"/>
      <c r="NUO130" s="83"/>
      <c r="NUP130" s="83"/>
      <c r="NUS130" s="83"/>
      <c r="NUT130" s="83"/>
      <c r="NUW130" s="83"/>
      <c r="NUX130" s="83"/>
      <c r="NVA130" s="83"/>
      <c r="NVB130" s="83"/>
      <c r="NVE130" s="83"/>
      <c r="NVF130" s="83"/>
      <c r="NVI130" s="83"/>
      <c r="NVJ130" s="83"/>
      <c r="NVM130" s="83"/>
      <c r="NVN130" s="83"/>
      <c r="NVQ130" s="83"/>
      <c r="NVR130" s="83"/>
      <c r="NVU130" s="83"/>
      <c r="NVV130" s="83"/>
      <c r="NVY130" s="83"/>
      <c r="NVZ130" s="83"/>
      <c r="NWC130" s="83"/>
      <c r="NWD130" s="83"/>
      <c r="NWG130" s="83"/>
      <c r="NWH130" s="83"/>
      <c r="NWK130" s="83"/>
      <c r="NWL130" s="83"/>
      <c r="NWO130" s="83"/>
      <c r="NWP130" s="83"/>
      <c r="NWS130" s="83"/>
      <c r="NWT130" s="83"/>
      <c r="NWW130" s="83"/>
      <c r="NWX130" s="83"/>
      <c r="NXA130" s="83"/>
      <c r="NXB130" s="83"/>
      <c r="NXE130" s="83"/>
      <c r="NXF130" s="83"/>
      <c r="NXI130" s="83"/>
      <c r="NXJ130" s="83"/>
      <c r="NXM130" s="83"/>
      <c r="NXN130" s="83"/>
      <c r="NXQ130" s="83"/>
      <c r="NXR130" s="83"/>
      <c r="NXU130" s="83"/>
      <c r="NXV130" s="83"/>
      <c r="NXY130" s="83"/>
      <c r="NXZ130" s="83"/>
      <c r="NYC130" s="83"/>
      <c r="NYD130" s="83"/>
      <c r="NYG130" s="83"/>
      <c r="NYH130" s="83"/>
      <c r="NYK130" s="83"/>
      <c r="NYL130" s="83"/>
      <c r="NYO130" s="83"/>
      <c r="NYP130" s="83"/>
      <c r="NYS130" s="83"/>
      <c r="NYT130" s="83"/>
      <c r="NYW130" s="83"/>
      <c r="NYX130" s="83"/>
      <c r="NZA130" s="83"/>
      <c r="NZB130" s="83"/>
      <c r="NZE130" s="83"/>
      <c r="NZF130" s="83"/>
      <c r="NZI130" s="83"/>
      <c r="NZJ130" s="83"/>
      <c r="NZM130" s="83"/>
      <c r="NZN130" s="83"/>
      <c r="NZQ130" s="83"/>
      <c r="NZR130" s="83"/>
      <c r="NZU130" s="83"/>
      <c r="NZV130" s="83"/>
      <c r="NZY130" s="83"/>
      <c r="NZZ130" s="83"/>
      <c r="OAC130" s="83"/>
      <c r="OAD130" s="83"/>
      <c r="OAG130" s="83"/>
      <c r="OAH130" s="83"/>
      <c r="OAK130" s="83"/>
      <c r="OAL130" s="83"/>
      <c r="OAO130" s="83"/>
      <c r="OAP130" s="83"/>
      <c r="OAS130" s="83"/>
      <c r="OAT130" s="83"/>
      <c r="OAW130" s="83"/>
      <c r="OAX130" s="83"/>
      <c r="OBA130" s="83"/>
      <c r="OBB130" s="83"/>
      <c r="OBE130" s="83"/>
      <c r="OBF130" s="83"/>
      <c r="OBI130" s="83"/>
      <c r="OBJ130" s="83"/>
      <c r="OBM130" s="83"/>
      <c r="OBN130" s="83"/>
      <c r="OBQ130" s="83"/>
      <c r="OBR130" s="83"/>
      <c r="OBU130" s="83"/>
      <c r="OBV130" s="83"/>
      <c r="OBY130" s="83"/>
      <c r="OBZ130" s="83"/>
      <c r="OCC130" s="83"/>
      <c r="OCD130" s="83"/>
      <c r="OCG130" s="83"/>
      <c r="OCH130" s="83"/>
      <c r="OCK130" s="83"/>
      <c r="OCL130" s="83"/>
      <c r="OCO130" s="83"/>
      <c r="OCP130" s="83"/>
      <c r="OCS130" s="83"/>
      <c r="OCT130" s="83"/>
      <c r="OCW130" s="83"/>
      <c r="OCX130" s="83"/>
      <c r="ODA130" s="83"/>
      <c r="ODB130" s="83"/>
      <c r="ODE130" s="83"/>
      <c r="ODF130" s="83"/>
      <c r="ODI130" s="83"/>
      <c r="ODJ130" s="83"/>
      <c r="ODM130" s="83"/>
      <c r="ODN130" s="83"/>
      <c r="ODQ130" s="83"/>
      <c r="ODR130" s="83"/>
      <c r="ODU130" s="83"/>
      <c r="ODV130" s="83"/>
      <c r="ODY130" s="83"/>
      <c r="ODZ130" s="83"/>
      <c r="OEC130" s="83"/>
      <c r="OED130" s="83"/>
      <c r="OEG130" s="83"/>
      <c r="OEH130" s="83"/>
      <c r="OEK130" s="83"/>
      <c r="OEL130" s="83"/>
      <c r="OEO130" s="83"/>
      <c r="OEP130" s="83"/>
      <c r="OES130" s="83"/>
      <c r="OET130" s="83"/>
      <c r="OEW130" s="83"/>
      <c r="OEX130" s="83"/>
      <c r="OFA130" s="83"/>
      <c r="OFB130" s="83"/>
      <c r="OFE130" s="83"/>
      <c r="OFF130" s="83"/>
      <c r="OFI130" s="83"/>
      <c r="OFJ130" s="83"/>
      <c r="OFM130" s="83"/>
      <c r="OFN130" s="83"/>
      <c r="OFQ130" s="83"/>
      <c r="OFR130" s="83"/>
      <c r="OFU130" s="83"/>
      <c r="OFV130" s="83"/>
      <c r="OFY130" s="83"/>
      <c r="OFZ130" s="83"/>
      <c r="OGC130" s="83"/>
      <c r="OGD130" s="83"/>
      <c r="OGG130" s="83"/>
      <c r="OGH130" s="83"/>
      <c r="OGK130" s="83"/>
      <c r="OGL130" s="83"/>
      <c r="OGO130" s="83"/>
      <c r="OGP130" s="83"/>
      <c r="OGS130" s="83"/>
      <c r="OGT130" s="83"/>
      <c r="OGW130" s="83"/>
      <c r="OGX130" s="83"/>
      <c r="OHA130" s="83"/>
      <c r="OHB130" s="83"/>
      <c r="OHE130" s="83"/>
      <c r="OHF130" s="83"/>
      <c r="OHI130" s="83"/>
      <c r="OHJ130" s="83"/>
      <c r="OHM130" s="83"/>
      <c r="OHN130" s="83"/>
      <c r="OHQ130" s="83"/>
      <c r="OHR130" s="83"/>
      <c r="OHU130" s="83"/>
      <c r="OHV130" s="83"/>
      <c r="OHY130" s="83"/>
      <c r="OHZ130" s="83"/>
      <c r="OIC130" s="83"/>
      <c r="OID130" s="83"/>
      <c r="OIG130" s="83"/>
      <c r="OIH130" s="83"/>
      <c r="OIK130" s="83"/>
      <c r="OIL130" s="83"/>
      <c r="OIO130" s="83"/>
      <c r="OIP130" s="83"/>
      <c r="OIS130" s="83"/>
      <c r="OIT130" s="83"/>
      <c r="OIW130" s="83"/>
      <c r="OIX130" s="83"/>
      <c r="OJA130" s="83"/>
      <c r="OJB130" s="83"/>
      <c r="OJE130" s="83"/>
      <c r="OJF130" s="83"/>
      <c r="OJI130" s="83"/>
      <c r="OJJ130" s="83"/>
      <c r="OJM130" s="83"/>
      <c r="OJN130" s="83"/>
      <c r="OJQ130" s="83"/>
      <c r="OJR130" s="83"/>
      <c r="OJU130" s="83"/>
      <c r="OJV130" s="83"/>
      <c r="OJY130" s="83"/>
      <c r="OJZ130" s="83"/>
      <c r="OKC130" s="83"/>
      <c r="OKD130" s="83"/>
      <c r="OKG130" s="83"/>
      <c r="OKH130" s="83"/>
      <c r="OKK130" s="83"/>
      <c r="OKL130" s="83"/>
      <c r="OKO130" s="83"/>
      <c r="OKP130" s="83"/>
      <c r="OKS130" s="83"/>
      <c r="OKT130" s="83"/>
      <c r="OKW130" s="83"/>
      <c r="OKX130" s="83"/>
      <c r="OLA130" s="83"/>
      <c r="OLB130" s="83"/>
      <c r="OLE130" s="83"/>
      <c r="OLF130" s="83"/>
      <c r="OLI130" s="83"/>
      <c r="OLJ130" s="83"/>
      <c r="OLM130" s="83"/>
      <c r="OLN130" s="83"/>
      <c r="OLQ130" s="83"/>
      <c r="OLR130" s="83"/>
      <c r="OLU130" s="83"/>
      <c r="OLV130" s="83"/>
      <c r="OLY130" s="83"/>
      <c r="OLZ130" s="83"/>
      <c r="OMC130" s="83"/>
      <c r="OMD130" s="83"/>
      <c r="OMG130" s="83"/>
      <c r="OMH130" s="83"/>
      <c r="OMK130" s="83"/>
      <c r="OML130" s="83"/>
      <c r="OMO130" s="83"/>
      <c r="OMP130" s="83"/>
      <c r="OMS130" s="83"/>
      <c r="OMT130" s="83"/>
      <c r="OMW130" s="83"/>
      <c r="OMX130" s="83"/>
      <c r="ONA130" s="83"/>
      <c r="ONB130" s="83"/>
      <c r="ONE130" s="83"/>
      <c r="ONF130" s="83"/>
      <c r="ONI130" s="83"/>
      <c r="ONJ130" s="83"/>
      <c r="ONM130" s="83"/>
      <c r="ONN130" s="83"/>
      <c r="ONQ130" s="83"/>
      <c r="ONR130" s="83"/>
      <c r="ONU130" s="83"/>
      <c r="ONV130" s="83"/>
      <c r="ONY130" s="83"/>
      <c r="ONZ130" s="83"/>
      <c r="OOC130" s="83"/>
      <c r="OOD130" s="83"/>
      <c r="OOG130" s="83"/>
      <c r="OOH130" s="83"/>
      <c r="OOK130" s="83"/>
      <c r="OOL130" s="83"/>
      <c r="OOO130" s="83"/>
      <c r="OOP130" s="83"/>
      <c r="OOS130" s="83"/>
      <c r="OOT130" s="83"/>
      <c r="OOW130" s="83"/>
      <c r="OOX130" s="83"/>
      <c r="OPA130" s="83"/>
      <c r="OPB130" s="83"/>
      <c r="OPE130" s="83"/>
      <c r="OPF130" s="83"/>
      <c r="OPI130" s="83"/>
      <c r="OPJ130" s="83"/>
      <c r="OPM130" s="83"/>
      <c r="OPN130" s="83"/>
      <c r="OPQ130" s="83"/>
      <c r="OPR130" s="83"/>
      <c r="OPU130" s="83"/>
      <c r="OPV130" s="83"/>
      <c r="OPY130" s="83"/>
      <c r="OPZ130" s="83"/>
      <c r="OQC130" s="83"/>
      <c r="OQD130" s="83"/>
      <c r="OQG130" s="83"/>
      <c r="OQH130" s="83"/>
      <c r="OQK130" s="83"/>
      <c r="OQL130" s="83"/>
      <c r="OQO130" s="83"/>
      <c r="OQP130" s="83"/>
      <c r="OQS130" s="83"/>
      <c r="OQT130" s="83"/>
      <c r="OQW130" s="83"/>
      <c r="OQX130" s="83"/>
      <c r="ORA130" s="83"/>
      <c r="ORB130" s="83"/>
      <c r="ORE130" s="83"/>
      <c r="ORF130" s="83"/>
      <c r="ORI130" s="83"/>
      <c r="ORJ130" s="83"/>
      <c r="ORM130" s="83"/>
      <c r="ORN130" s="83"/>
      <c r="ORQ130" s="83"/>
      <c r="ORR130" s="83"/>
      <c r="ORU130" s="83"/>
      <c r="ORV130" s="83"/>
      <c r="ORY130" s="83"/>
      <c r="ORZ130" s="83"/>
      <c r="OSC130" s="83"/>
      <c r="OSD130" s="83"/>
      <c r="OSG130" s="83"/>
      <c r="OSH130" s="83"/>
      <c r="OSK130" s="83"/>
      <c r="OSL130" s="83"/>
      <c r="OSO130" s="83"/>
      <c r="OSP130" s="83"/>
      <c r="OSS130" s="83"/>
      <c r="OST130" s="83"/>
      <c r="OSW130" s="83"/>
      <c r="OSX130" s="83"/>
      <c r="OTA130" s="83"/>
      <c r="OTB130" s="83"/>
      <c r="OTE130" s="83"/>
      <c r="OTF130" s="83"/>
      <c r="OTI130" s="83"/>
      <c r="OTJ130" s="83"/>
      <c r="OTM130" s="83"/>
      <c r="OTN130" s="83"/>
      <c r="OTQ130" s="83"/>
      <c r="OTR130" s="83"/>
      <c r="OTU130" s="83"/>
      <c r="OTV130" s="83"/>
      <c r="OTY130" s="83"/>
      <c r="OTZ130" s="83"/>
      <c r="OUC130" s="83"/>
      <c r="OUD130" s="83"/>
      <c r="OUG130" s="83"/>
      <c r="OUH130" s="83"/>
      <c r="OUK130" s="83"/>
      <c r="OUL130" s="83"/>
      <c r="OUO130" s="83"/>
      <c r="OUP130" s="83"/>
      <c r="OUS130" s="83"/>
      <c r="OUT130" s="83"/>
      <c r="OUW130" s="83"/>
      <c r="OUX130" s="83"/>
      <c r="OVA130" s="83"/>
      <c r="OVB130" s="83"/>
      <c r="OVE130" s="83"/>
      <c r="OVF130" s="83"/>
      <c r="OVI130" s="83"/>
      <c r="OVJ130" s="83"/>
      <c r="OVM130" s="83"/>
      <c r="OVN130" s="83"/>
      <c r="OVQ130" s="83"/>
      <c r="OVR130" s="83"/>
      <c r="OVU130" s="83"/>
      <c r="OVV130" s="83"/>
      <c r="OVY130" s="83"/>
      <c r="OVZ130" s="83"/>
      <c r="OWC130" s="83"/>
      <c r="OWD130" s="83"/>
      <c r="OWG130" s="83"/>
      <c r="OWH130" s="83"/>
      <c r="OWK130" s="83"/>
      <c r="OWL130" s="83"/>
      <c r="OWO130" s="83"/>
      <c r="OWP130" s="83"/>
      <c r="OWS130" s="83"/>
      <c r="OWT130" s="83"/>
      <c r="OWW130" s="83"/>
      <c r="OWX130" s="83"/>
      <c r="OXA130" s="83"/>
      <c r="OXB130" s="83"/>
      <c r="OXE130" s="83"/>
      <c r="OXF130" s="83"/>
      <c r="OXI130" s="83"/>
      <c r="OXJ130" s="83"/>
      <c r="OXM130" s="83"/>
      <c r="OXN130" s="83"/>
      <c r="OXQ130" s="83"/>
      <c r="OXR130" s="83"/>
      <c r="OXU130" s="83"/>
      <c r="OXV130" s="83"/>
      <c r="OXY130" s="83"/>
      <c r="OXZ130" s="83"/>
      <c r="OYC130" s="83"/>
      <c r="OYD130" s="83"/>
      <c r="OYG130" s="83"/>
      <c r="OYH130" s="83"/>
      <c r="OYK130" s="83"/>
      <c r="OYL130" s="83"/>
      <c r="OYO130" s="83"/>
      <c r="OYP130" s="83"/>
      <c r="OYS130" s="83"/>
      <c r="OYT130" s="83"/>
      <c r="OYW130" s="83"/>
      <c r="OYX130" s="83"/>
      <c r="OZA130" s="83"/>
      <c r="OZB130" s="83"/>
      <c r="OZE130" s="83"/>
      <c r="OZF130" s="83"/>
      <c r="OZI130" s="83"/>
      <c r="OZJ130" s="83"/>
      <c r="OZM130" s="83"/>
      <c r="OZN130" s="83"/>
      <c r="OZQ130" s="83"/>
      <c r="OZR130" s="83"/>
      <c r="OZU130" s="83"/>
      <c r="OZV130" s="83"/>
      <c r="OZY130" s="83"/>
      <c r="OZZ130" s="83"/>
      <c r="PAC130" s="83"/>
      <c r="PAD130" s="83"/>
      <c r="PAG130" s="83"/>
      <c r="PAH130" s="83"/>
      <c r="PAK130" s="83"/>
      <c r="PAL130" s="83"/>
      <c r="PAO130" s="83"/>
      <c r="PAP130" s="83"/>
      <c r="PAS130" s="83"/>
      <c r="PAT130" s="83"/>
      <c r="PAW130" s="83"/>
      <c r="PAX130" s="83"/>
      <c r="PBA130" s="83"/>
      <c r="PBB130" s="83"/>
      <c r="PBE130" s="83"/>
      <c r="PBF130" s="83"/>
      <c r="PBI130" s="83"/>
      <c r="PBJ130" s="83"/>
      <c r="PBM130" s="83"/>
      <c r="PBN130" s="83"/>
      <c r="PBQ130" s="83"/>
      <c r="PBR130" s="83"/>
      <c r="PBU130" s="83"/>
      <c r="PBV130" s="83"/>
      <c r="PBY130" s="83"/>
      <c r="PBZ130" s="83"/>
      <c r="PCC130" s="83"/>
      <c r="PCD130" s="83"/>
      <c r="PCG130" s="83"/>
      <c r="PCH130" s="83"/>
      <c r="PCK130" s="83"/>
      <c r="PCL130" s="83"/>
      <c r="PCO130" s="83"/>
      <c r="PCP130" s="83"/>
      <c r="PCS130" s="83"/>
      <c r="PCT130" s="83"/>
      <c r="PCW130" s="83"/>
      <c r="PCX130" s="83"/>
      <c r="PDA130" s="83"/>
      <c r="PDB130" s="83"/>
      <c r="PDE130" s="83"/>
      <c r="PDF130" s="83"/>
      <c r="PDI130" s="83"/>
      <c r="PDJ130" s="83"/>
      <c r="PDM130" s="83"/>
      <c r="PDN130" s="83"/>
      <c r="PDQ130" s="83"/>
      <c r="PDR130" s="83"/>
      <c r="PDU130" s="83"/>
      <c r="PDV130" s="83"/>
      <c r="PDY130" s="83"/>
      <c r="PDZ130" s="83"/>
      <c r="PEC130" s="83"/>
      <c r="PED130" s="83"/>
      <c r="PEG130" s="83"/>
      <c r="PEH130" s="83"/>
      <c r="PEK130" s="83"/>
      <c r="PEL130" s="83"/>
      <c r="PEO130" s="83"/>
      <c r="PEP130" s="83"/>
      <c r="PES130" s="83"/>
      <c r="PET130" s="83"/>
      <c r="PEW130" s="83"/>
      <c r="PEX130" s="83"/>
      <c r="PFA130" s="83"/>
      <c r="PFB130" s="83"/>
      <c r="PFE130" s="83"/>
      <c r="PFF130" s="83"/>
      <c r="PFI130" s="83"/>
      <c r="PFJ130" s="83"/>
      <c r="PFM130" s="83"/>
      <c r="PFN130" s="83"/>
      <c r="PFQ130" s="83"/>
      <c r="PFR130" s="83"/>
      <c r="PFU130" s="83"/>
      <c r="PFV130" s="83"/>
      <c r="PFY130" s="83"/>
      <c r="PFZ130" s="83"/>
      <c r="PGC130" s="83"/>
      <c r="PGD130" s="83"/>
      <c r="PGG130" s="83"/>
      <c r="PGH130" s="83"/>
      <c r="PGK130" s="83"/>
      <c r="PGL130" s="83"/>
      <c r="PGO130" s="83"/>
      <c r="PGP130" s="83"/>
      <c r="PGS130" s="83"/>
      <c r="PGT130" s="83"/>
      <c r="PGW130" s="83"/>
      <c r="PGX130" s="83"/>
      <c r="PHA130" s="83"/>
      <c r="PHB130" s="83"/>
      <c r="PHE130" s="83"/>
      <c r="PHF130" s="83"/>
      <c r="PHI130" s="83"/>
      <c r="PHJ130" s="83"/>
      <c r="PHM130" s="83"/>
      <c r="PHN130" s="83"/>
      <c r="PHQ130" s="83"/>
      <c r="PHR130" s="83"/>
      <c r="PHU130" s="83"/>
      <c r="PHV130" s="83"/>
      <c r="PHY130" s="83"/>
      <c r="PHZ130" s="83"/>
      <c r="PIC130" s="83"/>
      <c r="PID130" s="83"/>
      <c r="PIG130" s="83"/>
      <c r="PIH130" s="83"/>
      <c r="PIK130" s="83"/>
      <c r="PIL130" s="83"/>
      <c r="PIO130" s="83"/>
      <c r="PIP130" s="83"/>
      <c r="PIS130" s="83"/>
      <c r="PIT130" s="83"/>
      <c r="PIW130" s="83"/>
      <c r="PIX130" s="83"/>
      <c r="PJA130" s="83"/>
      <c r="PJB130" s="83"/>
      <c r="PJE130" s="83"/>
      <c r="PJF130" s="83"/>
      <c r="PJI130" s="83"/>
      <c r="PJJ130" s="83"/>
      <c r="PJM130" s="83"/>
      <c r="PJN130" s="83"/>
      <c r="PJQ130" s="83"/>
      <c r="PJR130" s="83"/>
      <c r="PJU130" s="83"/>
      <c r="PJV130" s="83"/>
      <c r="PJY130" s="83"/>
      <c r="PJZ130" s="83"/>
      <c r="PKC130" s="83"/>
      <c r="PKD130" s="83"/>
      <c r="PKG130" s="83"/>
      <c r="PKH130" s="83"/>
      <c r="PKK130" s="83"/>
      <c r="PKL130" s="83"/>
      <c r="PKO130" s="83"/>
      <c r="PKP130" s="83"/>
      <c r="PKS130" s="83"/>
      <c r="PKT130" s="83"/>
      <c r="PKW130" s="83"/>
      <c r="PKX130" s="83"/>
      <c r="PLA130" s="83"/>
      <c r="PLB130" s="83"/>
      <c r="PLE130" s="83"/>
      <c r="PLF130" s="83"/>
      <c r="PLI130" s="83"/>
      <c r="PLJ130" s="83"/>
      <c r="PLM130" s="83"/>
      <c r="PLN130" s="83"/>
      <c r="PLQ130" s="83"/>
      <c r="PLR130" s="83"/>
      <c r="PLU130" s="83"/>
      <c r="PLV130" s="83"/>
      <c r="PLY130" s="83"/>
      <c r="PLZ130" s="83"/>
      <c r="PMC130" s="83"/>
      <c r="PMD130" s="83"/>
      <c r="PMG130" s="83"/>
      <c r="PMH130" s="83"/>
      <c r="PMK130" s="83"/>
      <c r="PML130" s="83"/>
      <c r="PMO130" s="83"/>
      <c r="PMP130" s="83"/>
      <c r="PMS130" s="83"/>
      <c r="PMT130" s="83"/>
      <c r="PMW130" s="83"/>
      <c r="PMX130" s="83"/>
      <c r="PNA130" s="83"/>
      <c r="PNB130" s="83"/>
      <c r="PNE130" s="83"/>
      <c r="PNF130" s="83"/>
      <c r="PNI130" s="83"/>
      <c r="PNJ130" s="83"/>
      <c r="PNM130" s="83"/>
      <c r="PNN130" s="83"/>
      <c r="PNQ130" s="83"/>
      <c r="PNR130" s="83"/>
      <c r="PNU130" s="83"/>
      <c r="PNV130" s="83"/>
      <c r="PNY130" s="83"/>
      <c r="PNZ130" s="83"/>
      <c r="POC130" s="83"/>
      <c r="POD130" s="83"/>
      <c r="POG130" s="83"/>
      <c r="POH130" s="83"/>
      <c r="POK130" s="83"/>
      <c r="POL130" s="83"/>
      <c r="POO130" s="83"/>
      <c r="POP130" s="83"/>
      <c r="POS130" s="83"/>
      <c r="POT130" s="83"/>
      <c r="POW130" s="83"/>
      <c r="POX130" s="83"/>
      <c r="PPA130" s="83"/>
      <c r="PPB130" s="83"/>
      <c r="PPE130" s="83"/>
      <c r="PPF130" s="83"/>
      <c r="PPI130" s="83"/>
      <c r="PPJ130" s="83"/>
      <c r="PPM130" s="83"/>
      <c r="PPN130" s="83"/>
      <c r="PPQ130" s="83"/>
      <c r="PPR130" s="83"/>
      <c r="PPU130" s="83"/>
      <c r="PPV130" s="83"/>
      <c r="PPY130" s="83"/>
      <c r="PPZ130" s="83"/>
      <c r="PQC130" s="83"/>
      <c r="PQD130" s="83"/>
      <c r="PQG130" s="83"/>
      <c r="PQH130" s="83"/>
      <c r="PQK130" s="83"/>
      <c r="PQL130" s="83"/>
      <c r="PQO130" s="83"/>
      <c r="PQP130" s="83"/>
      <c r="PQS130" s="83"/>
      <c r="PQT130" s="83"/>
      <c r="PQW130" s="83"/>
      <c r="PQX130" s="83"/>
      <c r="PRA130" s="83"/>
      <c r="PRB130" s="83"/>
      <c r="PRE130" s="83"/>
      <c r="PRF130" s="83"/>
      <c r="PRI130" s="83"/>
      <c r="PRJ130" s="83"/>
      <c r="PRM130" s="83"/>
      <c r="PRN130" s="83"/>
      <c r="PRQ130" s="83"/>
      <c r="PRR130" s="83"/>
      <c r="PRU130" s="83"/>
      <c r="PRV130" s="83"/>
      <c r="PRY130" s="83"/>
      <c r="PRZ130" s="83"/>
      <c r="PSC130" s="83"/>
      <c r="PSD130" s="83"/>
      <c r="PSG130" s="83"/>
      <c r="PSH130" s="83"/>
      <c r="PSK130" s="83"/>
      <c r="PSL130" s="83"/>
      <c r="PSO130" s="83"/>
      <c r="PSP130" s="83"/>
      <c r="PSS130" s="83"/>
      <c r="PST130" s="83"/>
      <c r="PSW130" s="83"/>
      <c r="PSX130" s="83"/>
      <c r="PTA130" s="83"/>
      <c r="PTB130" s="83"/>
      <c r="PTE130" s="83"/>
      <c r="PTF130" s="83"/>
      <c r="PTI130" s="83"/>
      <c r="PTJ130" s="83"/>
      <c r="PTM130" s="83"/>
      <c r="PTN130" s="83"/>
      <c r="PTQ130" s="83"/>
      <c r="PTR130" s="83"/>
      <c r="PTU130" s="83"/>
      <c r="PTV130" s="83"/>
      <c r="PTY130" s="83"/>
      <c r="PTZ130" s="83"/>
      <c r="PUC130" s="83"/>
      <c r="PUD130" s="83"/>
      <c r="PUG130" s="83"/>
      <c r="PUH130" s="83"/>
      <c r="PUK130" s="83"/>
      <c r="PUL130" s="83"/>
      <c r="PUO130" s="83"/>
      <c r="PUP130" s="83"/>
      <c r="PUS130" s="83"/>
      <c r="PUT130" s="83"/>
      <c r="PUW130" s="83"/>
      <c r="PUX130" s="83"/>
      <c r="PVA130" s="83"/>
      <c r="PVB130" s="83"/>
      <c r="PVE130" s="83"/>
      <c r="PVF130" s="83"/>
      <c r="PVI130" s="83"/>
      <c r="PVJ130" s="83"/>
      <c r="PVM130" s="83"/>
      <c r="PVN130" s="83"/>
      <c r="PVQ130" s="83"/>
      <c r="PVR130" s="83"/>
      <c r="PVU130" s="83"/>
      <c r="PVV130" s="83"/>
      <c r="PVY130" s="83"/>
      <c r="PVZ130" s="83"/>
      <c r="PWC130" s="83"/>
      <c r="PWD130" s="83"/>
      <c r="PWG130" s="83"/>
      <c r="PWH130" s="83"/>
      <c r="PWK130" s="83"/>
      <c r="PWL130" s="83"/>
      <c r="PWO130" s="83"/>
      <c r="PWP130" s="83"/>
      <c r="PWS130" s="83"/>
      <c r="PWT130" s="83"/>
      <c r="PWW130" s="83"/>
      <c r="PWX130" s="83"/>
      <c r="PXA130" s="83"/>
      <c r="PXB130" s="83"/>
      <c r="PXE130" s="83"/>
      <c r="PXF130" s="83"/>
      <c r="PXI130" s="83"/>
      <c r="PXJ130" s="83"/>
      <c r="PXM130" s="83"/>
      <c r="PXN130" s="83"/>
      <c r="PXQ130" s="83"/>
      <c r="PXR130" s="83"/>
      <c r="PXU130" s="83"/>
      <c r="PXV130" s="83"/>
      <c r="PXY130" s="83"/>
      <c r="PXZ130" s="83"/>
      <c r="PYC130" s="83"/>
      <c r="PYD130" s="83"/>
      <c r="PYG130" s="83"/>
      <c r="PYH130" s="83"/>
      <c r="PYK130" s="83"/>
      <c r="PYL130" s="83"/>
      <c r="PYO130" s="83"/>
      <c r="PYP130" s="83"/>
      <c r="PYS130" s="83"/>
      <c r="PYT130" s="83"/>
      <c r="PYW130" s="83"/>
      <c r="PYX130" s="83"/>
      <c r="PZA130" s="83"/>
      <c r="PZB130" s="83"/>
      <c r="PZE130" s="83"/>
      <c r="PZF130" s="83"/>
      <c r="PZI130" s="83"/>
      <c r="PZJ130" s="83"/>
      <c r="PZM130" s="83"/>
      <c r="PZN130" s="83"/>
      <c r="PZQ130" s="83"/>
      <c r="PZR130" s="83"/>
      <c r="PZU130" s="83"/>
      <c r="PZV130" s="83"/>
      <c r="PZY130" s="83"/>
      <c r="PZZ130" s="83"/>
      <c r="QAC130" s="83"/>
      <c r="QAD130" s="83"/>
      <c r="QAG130" s="83"/>
      <c r="QAH130" s="83"/>
      <c r="QAK130" s="83"/>
      <c r="QAL130" s="83"/>
      <c r="QAO130" s="83"/>
      <c r="QAP130" s="83"/>
      <c r="QAS130" s="83"/>
      <c r="QAT130" s="83"/>
      <c r="QAW130" s="83"/>
      <c r="QAX130" s="83"/>
      <c r="QBA130" s="83"/>
      <c r="QBB130" s="83"/>
      <c r="QBE130" s="83"/>
      <c r="QBF130" s="83"/>
      <c r="QBI130" s="83"/>
      <c r="QBJ130" s="83"/>
      <c r="QBM130" s="83"/>
      <c r="QBN130" s="83"/>
      <c r="QBQ130" s="83"/>
      <c r="QBR130" s="83"/>
      <c r="QBU130" s="83"/>
      <c r="QBV130" s="83"/>
      <c r="QBY130" s="83"/>
      <c r="QBZ130" s="83"/>
      <c r="QCC130" s="83"/>
      <c r="QCD130" s="83"/>
      <c r="QCG130" s="83"/>
      <c r="QCH130" s="83"/>
      <c r="QCK130" s="83"/>
      <c r="QCL130" s="83"/>
      <c r="QCO130" s="83"/>
      <c r="QCP130" s="83"/>
      <c r="QCS130" s="83"/>
      <c r="QCT130" s="83"/>
      <c r="QCW130" s="83"/>
      <c r="QCX130" s="83"/>
      <c r="QDA130" s="83"/>
      <c r="QDB130" s="83"/>
      <c r="QDE130" s="83"/>
      <c r="QDF130" s="83"/>
      <c r="QDI130" s="83"/>
      <c r="QDJ130" s="83"/>
      <c r="QDM130" s="83"/>
      <c r="QDN130" s="83"/>
      <c r="QDQ130" s="83"/>
      <c r="QDR130" s="83"/>
      <c r="QDU130" s="83"/>
      <c r="QDV130" s="83"/>
      <c r="QDY130" s="83"/>
      <c r="QDZ130" s="83"/>
      <c r="QEC130" s="83"/>
      <c r="QED130" s="83"/>
      <c r="QEG130" s="83"/>
      <c r="QEH130" s="83"/>
      <c r="QEK130" s="83"/>
      <c r="QEL130" s="83"/>
      <c r="QEO130" s="83"/>
      <c r="QEP130" s="83"/>
      <c r="QES130" s="83"/>
      <c r="QET130" s="83"/>
      <c r="QEW130" s="83"/>
      <c r="QEX130" s="83"/>
      <c r="QFA130" s="83"/>
      <c r="QFB130" s="83"/>
      <c r="QFE130" s="83"/>
      <c r="QFF130" s="83"/>
      <c r="QFI130" s="83"/>
      <c r="QFJ130" s="83"/>
      <c r="QFM130" s="83"/>
      <c r="QFN130" s="83"/>
      <c r="QFQ130" s="83"/>
      <c r="QFR130" s="83"/>
      <c r="QFU130" s="83"/>
      <c r="QFV130" s="83"/>
      <c r="QFY130" s="83"/>
      <c r="QFZ130" s="83"/>
      <c r="QGC130" s="83"/>
      <c r="QGD130" s="83"/>
      <c r="QGG130" s="83"/>
      <c r="QGH130" s="83"/>
      <c r="QGK130" s="83"/>
      <c r="QGL130" s="83"/>
      <c r="QGO130" s="83"/>
      <c r="QGP130" s="83"/>
      <c r="QGS130" s="83"/>
      <c r="QGT130" s="83"/>
      <c r="QGW130" s="83"/>
      <c r="QGX130" s="83"/>
      <c r="QHA130" s="83"/>
      <c r="QHB130" s="83"/>
      <c r="QHE130" s="83"/>
      <c r="QHF130" s="83"/>
      <c r="QHI130" s="83"/>
      <c r="QHJ130" s="83"/>
      <c r="QHM130" s="83"/>
      <c r="QHN130" s="83"/>
      <c r="QHQ130" s="83"/>
      <c r="QHR130" s="83"/>
      <c r="QHU130" s="83"/>
      <c r="QHV130" s="83"/>
      <c r="QHY130" s="83"/>
      <c r="QHZ130" s="83"/>
      <c r="QIC130" s="83"/>
      <c r="QID130" s="83"/>
      <c r="QIG130" s="83"/>
      <c r="QIH130" s="83"/>
      <c r="QIK130" s="83"/>
      <c r="QIL130" s="83"/>
      <c r="QIO130" s="83"/>
      <c r="QIP130" s="83"/>
      <c r="QIS130" s="83"/>
      <c r="QIT130" s="83"/>
      <c r="QIW130" s="83"/>
      <c r="QIX130" s="83"/>
      <c r="QJA130" s="83"/>
      <c r="QJB130" s="83"/>
      <c r="QJE130" s="83"/>
      <c r="QJF130" s="83"/>
      <c r="QJI130" s="83"/>
      <c r="QJJ130" s="83"/>
      <c r="QJM130" s="83"/>
      <c r="QJN130" s="83"/>
      <c r="QJQ130" s="83"/>
      <c r="QJR130" s="83"/>
      <c r="QJU130" s="83"/>
      <c r="QJV130" s="83"/>
      <c r="QJY130" s="83"/>
      <c r="QJZ130" s="83"/>
      <c r="QKC130" s="83"/>
      <c r="QKD130" s="83"/>
      <c r="QKG130" s="83"/>
      <c r="QKH130" s="83"/>
      <c r="QKK130" s="83"/>
      <c r="QKL130" s="83"/>
      <c r="QKO130" s="83"/>
      <c r="QKP130" s="83"/>
      <c r="QKS130" s="83"/>
      <c r="QKT130" s="83"/>
      <c r="QKW130" s="83"/>
      <c r="QKX130" s="83"/>
      <c r="QLA130" s="83"/>
      <c r="QLB130" s="83"/>
      <c r="QLE130" s="83"/>
      <c r="QLF130" s="83"/>
      <c r="QLI130" s="83"/>
      <c r="QLJ130" s="83"/>
      <c r="QLM130" s="83"/>
      <c r="QLN130" s="83"/>
      <c r="QLQ130" s="83"/>
      <c r="QLR130" s="83"/>
      <c r="QLU130" s="83"/>
      <c r="QLV130" s="83"/>
      <c r="QLY130" s="83"/>
      <c r="QLZ130" s="83"/>
      <c r="QMC130" s="83"/>
      <c r="QMD130" s="83"/>
      <c r="QMG130" s="83"/>
      <c r="QMH130" s="83"/>
      <c r="QMK130" s="83"/>
      <c r="QML130" s="83"/>
      <c r="QMO130" s="83"/>
      <c r="QMP130" s="83"/>
      <c r="QMS130" s="83"/>
      <c r="QMT130" s="83"/>
      <c r="QMW130" s="83"/>
      <c r="QMX130" s="83"/>
      <c r="QNA130" s="83"/>
      <c r="QNB130" s="83"/>
      <c r="QNE130" s="83"/>
      <c r="QNF130" s="83"/>
      <c r="QNI130" s="83"/>
      <c r="QNJ130" s="83"/>
      <c r="QNM130" s="83"/>
      <c r="QNN130" s="83"/>
      <c r="QNQ130" s="83"/>
      <c r="QNR130" s="83"/>
      <c r="QNU130" s="83"/>
      <c r="QNV130" s="83"/>
      <c r="QNY130" s="83"/>
      <c r="QNZ130" s="83"/>
      <c r="QOC130" s="83"/>
      <c r="QOD130" s="83"/>
      <c r="QOG130" s="83"/>
      <c r="QOH130" s="83"/>
      <c r="QOK130" s="83"/>
      <c r="QOL130" s="83"/>
      <c r="QOO130" s="83"/>
      <c r="QOP130" s="83"/>
      <c r="QOS130" s="83"/>
      <c r="QOT130" s="83"/>
      <c r="QOW130" s="83"/>
      <c r="QOX130" s="83"/>
      <c r="QPA130" s="83"/>
      <c r="QPB130" s="83"/>
      <c r="QPE130" s="83"/>
      <c r="QPF130" s="83"/>
      <c r="QPI130" s="83"/>
      <c r="QPJ130" s="83"/>
      <c r="QPM130" s="83"/>
      <c r="QPN130" s="83"/>
      <c r="QPQ130" s="83"/>
      <c r="QPR130" s="83"/>
      <c r="QPU130" s="83"/>
      <c r="QPV130" s="83"/>
      <c r="QPY130" s="83"/>
      <c r="QPZ130" s="83"/>
      <c r="QQC130" s="83"/>
      <c r="QQD130" s="83"/>
      <c r="QQG130" s="83"/>
      <c r="QQH130" s="83"/>
      <c r="QQK130" s="83"/>
      <c r="QQL130" s="83"/>
      <c r="QQO130" s="83"/>
      <c r="QQP130" s="83"/>
      <c r="QQS130" s="83"/>
      <c r="QQT130" s="83"/>
      <c r="QQW130" s="83"/>
      <c r="QQX130" s="83"/>
      <c r="QRA130" s="83"/>
      <c r="QRB130" s="83"/>
      <c r="QRE130" s="83"/>
      <c r="QRF130" s="83"/>
      <c r="QRI130" s="83"/>
      <c r="QRJ130" s="83"/>
      <c r="QRM130" s="83"/>
      <c r="QRN130" s="83"/>
      <c r="QRQ130" s="83"/>
      <c r="QRR130" s="83"/>
      <c r="QRU130" s="83"/>
      <c r="QRV130" s="83"/>
      <c r="QRY130" s="83"/>
      <c r="QRZ130" s="83"/>
      <c r="QSC130" s="83"/>
      <c r="QSD130" s="83"/>
      <c r="QSG130" s="83"/>
      <c r="QSH130" s="83"/>
      <c r="QSK130" s="83"/>
      <c r="QSL130" s="83"/>
      <c r="QSO130" s="83"/>
      <c r="QSP130" s="83"/>
      <c r="QSS130" s="83"/>
      <c r="QST130" s="83"/>
      <c r="QSW130" s="83"/>
      <c r="QSX130" s="83"/>
      <c r="QTA130" s="83"/>
      <c r="QTB130" s="83"/>
      <c r="QTE130" s="83"/>
      <c r="QTF130" s="83"/>
      <c r="QTI130" s="83"/>
      <c r="QTJ130" s="83"/>
      <c r="QTM130" s="83"/>
      <c r="QTN130" s="83"/>
      <c r="QTQ130" s="83"/>
      <c r="QTR130" s="83"/>
      <c r="QTU130" s="83"/>
      <c r="QTV130" s="83"/>
      <c r="QTY130" s="83"/>
      <c r="QTZ130" s="83"/>
      <c r="QUC130" s="83"/>
      <c r="QUD130" s="83"/>
      <c r="QUG130" s="83"/>
      <c r="QUH130" s="83"/>
      <c r="QUK130" s="83"/>
      <c r="QUL130" s="83"/>
      <c r="QUO130" s="83"/>
      <c r="QUP130" s="83"/>
      <c r="QUS130" s="83"/>
      <c r="QUT130" s="83"/>
      <c r="QUW130" s="83"/>
      <c r="QUX130" s="83"/>
      <c r="QVA130" s="83"/>
      <c r="QVB130" s="83"/>
      <c r="QVE130" s="83"/>
      <c r="QVF130" s="83"/>
      <c r="QVI130" s="83"/>
      <c r="QVJ130" s="83"/>
      <c r="QVM130" s="83"/>
      <c r="QVN130" s="83"/>
      <c r="QVQ130" s="83"/>
      <c r="QVR130" s="83"/>
      <c r="QVU130" s="83"/>
      <c r="QVV130" s="83"/>
      <c r="QVY130" s="83"/>
      <c r="QVZ130" s="83"/>
      <c r="QWC130" s="83"/>
      <c r="QWD130" s="83"/>
      <c r="QWG130" s="83"/>
      <c r="QWH130" s="83"/>
      <c r="QWK130" s="83"/>
      <c r="QWL130" s="83"/>
      <c r="QWO130" s="83"/>
      <c r="QWP130" s="83"/>
      <c r="QWS130" s="83"/>
      <c r="QWT130" s="83"/>
      <c r="QWW130" s="83"/>
      <c r="QWX130" s="83"/>
      <c r="QXA130" s="83"/>
      <c r="QXB130" s="83"/>
      <c r="QXE130" s="83"/>
      <c r="QXF130" s="83"/>
      <c r="QXI130" s="83"/>
      <c r="QXJ130" s="83"/>
      <c r="QXM130" s="83"/>
      <c r="QXN130" s="83"/>
      <c r="QXQ130" s="83"/>
      <c r="QXR130" s="83"/>
      <c r="QXU130" s="83"/>
      <c r="QXV130" s="83"/>
      <c r="QXY130" s="83"/>
      <c r="QXZ130" s="83"/>
      <c r="QYC130" s="83"/>
      <c r="QYD130" s="83"/>
      <c r="QYG130" s="83"/>
      <c r="QYH130" s="83"/>
      <c r="QYK130" s="83"/>
      <c r="QYL130" s="83"/>
      <c r="QYO130" s="83"/>
      <c r="QYP130" s="83"/>
      <c r="QYS130" s="83"/>
      <c r="QYT130" s="83"/>
      <c r="QYW130" s="83"/>
      <c r="QYX130" s="83"/>
      <c r="QZA130" s="83"/>
      <c r="QZB130" s="83"/>
      <c r="QZE130" s="83"/>
      <c r="QZF130" s="83"/>
      <c r="QZI130" s="83"/>
      <c r="QZJ130" s="83"/>
      <c r="QZM130" s="83"/>
      <c r="QZN130" s="83"/>
      <c r="QZQ130" s="83"/>
      <c r="QZR130" s="83"/>
      <c r="QZU130" s="83"/>
      <c r="QZV130" s="83"/>
      <c r="QZY130" s="83"/>
      <c r="QZZ130" s="83"/>
      <c r="RAC130" s="83"/>
      <c r="RAD130" s="83"/>
      <c r="RAG130" s="83"/>
      <c r="RAH130" s="83"/>
      <c r="RAK130" s="83"/>
      <c r="RAL130" s="83"/>
      <c r="RAO130" s="83"/>
      <c r="RAP130" s="83"/>
      <c r="RAS130" s="83"/>
      <c r="RAT130" s="83"/>
      <c r="RAW130" s="83"/>
      <c r="RAX130" s="83"/>
      <c r="RBA130" s="83"/>
      <c r="RBB130" s="83"/>
      <c r="RBE130" s="83"/>
      <c r="RBF130" s="83"/>
      <c r="RBI130" s="83"/>
      <c r="RBJ130" s="83"/>
      <c r="RBM130" s="83"/>
      <c r="RBN130" s="83"/>
      <c r="RBQ130" s="83"/>
      <c r="RBR130" s="83"/>
      <c r="RBU130" s="83"/>
      <c r="RBV130" s="83"/>
      <c r="RBY130" s="83"/>
      <c r="RBZ130" s="83"/>
      <c r="RCC130" s="83"/>
      <c r="RCD130" s="83"/>
      <c r="RCG130" s="83"/>
      <c r="RCH130" s="83"/>
      <c r="RCK130" s="83"/>
      <c r="RCL130" s="83"/>
      <c r="RCO130" s="83"/>
      <c r="RCP130" s="83"/>
      <c r="RCS130" s="83"/>
      <c r="RCT130" s="83"/>
      <c r="RCW130" s="83"/>
      <c r="RCX130" s="83"/>
      <c r="RDA130" s="83"/>
      <c r="RDB130" s="83"/>
      <c r="RDE130" s="83"/>
      <c r="RDF130" s="83"/>
      <c r="RDI130" s="83"/>
      <c r="RDJ130" s="83"/>
      <c r="RDM130" s="83"/>
      <c r="RDN130" s="83"/>
      <c r="RDQ130" s="83"/>
      <c r="RDR130" s="83"/>
      <c r="RDU130" s="83"/>
      <c r="RDV130" s="83"/>
      <c r="RDY130" s="83"/>
      <c r="RDZ130" s="83"/>
      <c r="REC130" s="83"/>
      <c r="RED130" s="83"/>
      <c r="REG130" s="83"/>
      <c r="REH130" s="83"/>
      <c r="REK130" s="83"/>
      <c r="REL130" s="83"/>
      <c r="REO130" s="83"/>
      <c r="REP130" s="83"/>
      <c r="RES130" s="83"/>
      <c r="RET130" s="83"/>
      <c r="REW130" s="83"/>
      <c r="REX130" s="83"/>
      <c r="RFA130" s="83"/>
      <c r="RFB130" s="83"/>
      <c r="RFE130" s="83"/>
      <c r="RFF130" s="83"/>
      <c r="RFI130" s="83"/>
      <c r="RFJ130" s="83"/>
      <c r="RFM130" s="83"/>
      <c r="RFN130" s="83"/>
      <c r="RFQ130" s="83"/>
      <c r="RFR130" s="83"/>
      <c r="RFU130" s="83"/>
      <c r="RFV130" s="83"/>
      <c r="RFY130" s="83"/>
      <c r="RFZ130" s="83"/>
      <c r="RGC130" s="83"/>
      <c r="RGD130" s="83"/>
      <c r="RGG130" s="83"/>
      <c r="RGH130" s="83"/>
      <c r="RGK130" s="83"/>
      <c r="RGL130" s="83"/>
      <c r="RGO130" s="83"/>
      <c r="RGP130" s="83"/>
      <c r="RGS130" s="83"/>
      <c r="RGT130" s="83"/>
      <c r="RGW130" s="83"/>
      <c r="RGX130" s="83"/>
      <c r="RHA130" s="83"/>
      <c r="RHB130" s="83"/>
      <c r="RHE130" s="83"/>
      <c r="RHF130" s="83"/>
      <c r="RHI130" s="83"/>
      <c r="RHJ130" s="83"/>
      <c r="RHM130" s="83"/>
      <c r="RHN130" s="83"/>
      <c r="RHQ130" s="83"/>
      <c r="RHR130" s="83"/>
      <c r="RHU130" s="83"/>
      <c r="RHV130" s="83"/>
      <c r="RHY130" s="83"/>
      <c r="RHZ130" s="83"/>
      <c r="RIC130" s="83"/>
      <c r="RID130" s="83"/>
      <c r="RIG130" s="83"/>
      <c r="RIH130" s="83"/>
      <c r="RIK130" s="83"/>
      <c r="RIL130" s="83"/>
      <c r="RIO130" s="83"/>
      <c r="RIP130" s="83"/>
      <c r="RIS130" s="83"/>
      <c r="RIT130" s="83"/>
      <c r="RIW130" s="83"/>
      <c r="RIX130" s="83"/>
      <c r="RJA130" s="83"/>
      <c r="RJB130" s="83"/>
      <c r="RJE130" s="83"/>
      <c r="RJF130" s="83"/>
      <c r="RJI130" s="83"/>
      <c r="RJJ130" s="83"/>
      <c r="RJM130" s="83"/>
      <c r="RJN130" s="83"/>
      <c r="RJQ130" s="83"/>
      <c r="RJR130" s="83"/>
      <c r="RJU130" s="83"/>
      <c r="RJV130" s="83"/>
      <c r="RJY130" s="83"/>
      <c r="RJZ130" s="83"/>
      <c r="RKC130" s="83"/>
      <c r="RKD130" s="83"/>
      <c r="RKG130" s="83"/>
      <c r="RKH130" s="83"/>
      <c r="RKK130" s="83"/>
      <c r="RKL130" s="83"/>
      <c r="RKO130" s="83"/>
      <c r="RKP130" s="83"/>
      <c r="RKS130" s="83"/>
      <c r="RKT130" s="83"/>
      <c r="RKW130" s="83"/>
      <c r="RKX130" s="83"/>
      <c r="RLA130" s="83"/>
      <c r="RLB130" s="83"/>
      <c r="RLE130" s="83"/>
      <c r="RLF130" s="83"/>
      <c r="RLI130" s="83"/>
      <c r="RLJ130" s="83"/>
      <c r="RLM130" s="83"/>
      <c r="RLN130" s="83"/>
      <c r="RLQ130" s="83"/>
      <c r="RLR130" s="83"/>
      <c r="RLU130" s="83"/>
      <c r="RLV130" s="83"/>
      <c r="RLY130" s="83"/>
      <c r="RLZ130" s="83"/>
      <c r="RMC130" s="83"/>
      <c r="RMD130" s="83"/>
      <c r="RMG130" s="83"/>
      <c r="RMH130" s="83"/>
      <c r="RMK130" s="83"/>
      <c r="RML130" s="83"/>
      <c r="RMO130" s="83"/>
      <c r="RMP130" s="83"/>
      <c r="RMS130" s="83"/>
      <c r="RMT130" s="83"/>
      <c r="RMW130" s="83"/>
      <c r="RMX130" s="83"/>
      <c r="RNA130" s="83"/>
      <c r="RNB130" s="83"/>
      <c r="RNE130" s="83"/>
      <c r="RNF130" s="83"/>
      <c r="RNI130" s="83"/>
      <c r="RNJ130" s="83"/>
      <c r="RNM130" s="83"/>
      <c r="RNN130" s="83"/>
      <c r="RNQ130" s="83"/>
      <c r="RNR130" s="83"/>
      <c r="RNU130" s="83"/>
      <c r="RNV130" s="83"/>
      <c r="RNY130" s="83"/>
      <c r="RNZ130" s="83"/>
      <c r="ROC130" s="83"/>
      <c r="ROD130" s="83"/>
      <c r="ROG130" s="83"/>
      <c r="ROH130" s="83"/>
      <c r="ROK130" s="83"/>
      <c r="ROL130" s="83"/>
      <c r="ROO130" s="83"/>
      <c r="ROP130" s="83"/>
      <c r="ROS130" s="83"/>
      <c r="ROT130" s="83"/>
      <c r="ROW130" s="83"/>
      <c r="ROX130" s="83"/>
      <c r="RPA130" s="83"/>
      <c r="RPB130" s="83"/>
      <c r="RPE130" s="83"/>
      <c r="RPF130" s="83"/>
      <c r="RPI130" s="83"/>
      <c r="RPJ130" s="83"/>
      <c r="RPM130" s="83"/>
      <c r="RPN130" s="83"/>
      <c r="RPQ130" s="83"/>
      <c r="RPR130" s="83"/>
      <c r="RPU130" s="83"/>
      <c r="RPV130" s="83"/>
      <c r="RPY130" s="83"/>
      <c r="RPZ130" s="83"/>
      <c r="RQC130" s="83"/>
      <c r="RQD130" s="83"/>
      <c r="RQG130" s="83"/>
      <c r="RQH130" s="83"/>
      <c r="RQK130" s="83"/>
      <c r="RQL130" s="83"/>
      <c r="RQO130" s="83"/>
      <c r="RQP130" s="83"/>
      <c r="RQS130" s="83"/>
      <c r="RQT130" s="83"/>
      <c r="RQW130" s="83"/>
      <c r="RQX130" s="83"/>
      <c r="RRA130" s="83"/>
      <c r="RRB130" s="83"/>
      <c r="RRE130" s="83"/>
      <c r="RRF130" s="83"/>
      <c r="RRI130" s="83"/>
      <c r="RRJ130" s="83"/>
      <c r="RRM130" s="83"/>
      <c r="RRN130" s="83"/>
      <c r="RRQ130" s="83"/>
      <c r="RRR130" s="83"/>
      <c r="RRU130" s="83"/>
      <c r="RRV130" s="83"/>
      <c r="RRY130" s="83"/>
      <c r="RRZ130" s="83"/>
      <c r="RSC130" s="83"/>
      <c r="RSD130" s="83"/>
      <c r="RSG130" s="83"/>
      <c r="RSH130" s="83"/>
      <c r="RSK130" s="83"/>
      <c r="RSL130" s="83"/>
      <c r="RSO130" s="83"/>
      <c r="RSP130" s="83"/>
      <c r="RSS130" s="83"/>
      <c r="RST130" s="83"/>
      <c r="RSW130" s="83"/>
      <c r="RSX130" s="83"/>
      <c r="RTA130" s="83"/>
      <c r="RTB130" s="83"/>
      <c r="RTE130" s="83"/>
      <c r="RTF130" s="83"/>
      <c r="RTI130" s="83"/>
      <c r="RTJ130" s="83"/>
      <c r="RTM130" s="83"/>
      <c r="RTN130" s="83"/>
      <c r="RTQ130" s="83"/>
      <c r="RTR130" s="83"/>
      <c r="RTU130" s="83"/>
      <c r="RTV130" s="83"/>
      <c r="RTY130" s="83"/>
      <c r="RTZ130" s="83"/>
      <c r="RUC130" s="83"/>
      <c r="RUD130" s="83"/>
      <c r="RUG130" s="83"/>
      <c r="RUH130" s="83"/>
      <c r="RUK130" s="83"/>
      <c r="RUL130" s="83"/>
      <c r="RUO130" s="83"/>
      <c r="RUP130" s="83"/>
      <c r="RUS130" s="83"/>
      <c r="RUT130" s="83"/>
      <c r="RUW130" s="83"/>
      <c r="RUX130" s="83"/>
      <c r="RVA130" s="83"/>
      <c r="RVB130" s="83"/>
      <c r="RVE130" s="83"/>
      <c r="RVF130" s="83"/>
      <c r="RVI130" s="83"/>
      <c r="RVJ130" s="83"/>
      <c r="RVM130" s="83"/>
      <c r="RVN130" s="83"/>
      <c r="RVQ130" s="83"/>
      <c r="RVR130" s="83"/>
      <c r="RVU130" s="83"/>
      <c r="RVV130" s="83"/>
      <c r="RVY130" s="83"/>
      <c r="RVZ130" s="83"/>
      <c r="RWC130" s="83"/>
      <c r="RWD130" s="83"/>
      <c r="RWG130" s="83"/>
      <c r="RWH130" s="83"/>
      <c r="RWK130" s="83"/>
      <c r="RWL130" s="83"/>
      <c r="RWO130" s="83"/>
      <c r="RWP130" s="83"/>
      <c r="RWS130" s="83"/>
      <c r="RWT130" s="83"/>
      <c r="RWW130" s="83"/>
      <c r="RWX130" s="83"/>
      <c r="RXA130" s="83"/>
      <c r="RXB130" s="83"/>
      <c r="RXE130" s="83"/>
      <c r="RXF130" s="83"/>
      <c r="RXI130" s="83"/>
      <c r="RXJ130" s="83"/>
      <c r="RXM130" s="83"/>
      <c r="RXN130" s="83"/>
      <c r="RXQ130" s="83"/>
      <c r="RXR130" s="83"/>
      <c r="RXU130" s="83"/>
      <c r="RXV130" s="83"/>
      <c r="RXY130" s="83"/>
      <c r="RXZ130" s="83"/>
      <c r="RYC130" s="83"/>
      <c r="RYD130" s="83"/>
      <c r="RYG130" s="83"/>
      <c r="RYH130" s="83"/>
      <c r="RYK130" s="83"/>
      <c r="RYL130" s="83"/>
      <c r="RYO130" s="83"/>
      <c r="RYP130" s="83"/>
      <c r="RYS130" s="83"/>
      <c r="RYT130" s="83"/>
      <c r="RYW130" s="83"/>
      <c r="RYX130" s="83"/>
      <c r="RZA130" s="83"/>
      <c r="RZB130" s="83"/>
      <c r="RZE130" s="83"/>
      <c r="RZF130" s="83"/>
      <c r="RZI130" s="83"/>
      <c r="RZJ130" s="83"/>
      <c r="RZM130" s="83"/>
      <c r="RZN130" s="83"/>
      <c r="RZQ130" s="83"/>
      <c r="RZR130" s="83"/>
      <c r="RZU130" s="83"/>
      <c r="RZV130" s="83"/>
      <c r="RZY130" s="83"/>
      <c r="RZZ130" s="83"/>
      <c r="SAC130" s="83"/>
      <c r="SAD130" s="83"/>
      <c r="SAG130" s="83"/>
      <c r="SAH130" s="83"/>
      <c r="SAK130" s="83"/>
      <c r="SAL130" s="83"/>
      <c r="SAO130" s="83"/>
      <c r="SAP130" s="83"/>
      <c r="SAS130" s="83"/>
      <c r="SAT130" s="83"/>
      <c r="SAW130" s="83"/>
      <c r="SAX130" s="83"/>
      <c r="SBA130" s="83"/>
      <c r="SBB130" s="83"/>
      <c r="SBE130" s="83"/>
      <c r="SBF130" s="83"/>
      <c r="SBI130" s="83"/>
      <c r="SBJ130" s="83"/>
      <c r="SBM130" s="83"/>
      <c r="SBN130" s="83"/>
      <c r="SBQ130" s="83"/>
      <c r="SBR130" s="83"/>
      <c r="SBU130" s="83"/>
      <c r="SBV130" s="83"/>
      <c r="SBY130" s="83"/>
      <c r="SBZ130" s="83"/>
      <c r="SCC130" s="83"/>
      <c r="SCD130" s="83"/>
      <c r="SCG130" s="83"/>
      <c r="SCH130" s="83"/>
      <c r="SCK130" s="83"/>
      <c r="SCL130" s="83"/>
      <c r="SCO130" s="83"/>
      <c r="SCP130" s="83"/>
      <c r="SCS130" s="83"/>
      <c r="SCT130" s="83"/>
      <c r="SCW130" s="83"/>
      <c r="SCX130" s="83"/>
      <c r="SDA130" s="83"/>
      <c r="SDB130" s="83"/>
      <c r="SDE130" s="83"/>
      <c r="SDF130" s="83"/>
      <c r="SDI130" s="83"/>
      <c r="SDJ130" s="83"/>
      <c r="SDM130" s="83"/>
      <c r="SDN130" s="83"/>
      <c r="SDQ130" s="83"/>
      <c r="SDR130" s="83"/>
      <c r="SDU130" s="83"/>
      <c r="SDV130" s="83"/>
      <c r="SDY130" s="83"/>
      <c r="SDZ130" s="83"/>
      <c r="SEC130" s="83"/>
      <c r="SED130" s="83"/>
      <c r="SEG130" s="83"/>
      <c r="SEH130" s="83"/>
      <c r="SEK130" s="83"/>
      <c r="SEL130" s="83"/>
      <c r="SEO130" s="83"/>
      <c r="SEP130" s="83"/>
      <c r="SES130" s="83"/>
      <c r="SET130" s="83"/>
      <c r="SEW130" s="83"/>
      <c r="SEX130" s="83"/>
      <c r="SFA130" s="83"/>
      <c r="SFB130" s="83"/>
      <c r="SFE130" s="83"/>
      <c r="SFF130" s="83"/>
      <c r="SFI130" s="83"/>
      <c r="SFJ130" s="83"/>
      <c r="SFM130" s="83"/>
      <c r="SFN130" s="83"/>
      <c r="SFQ130" s="83"/>
      <c r="SFR130" s="83"/>
      <c r="SFU130" s="83"/>
      <c r="SFV130" s="83"/>
      <c r="SFY130" s="83"/>
      <c r="SFZ130" s="83"/>
      <c r="SGC130" s="83"/>
      <c r="SGD130" s="83"/>
      <c r="SGG130" s="83"/>
      <c r="SGH130" s="83"/>
      <c r="SGK130" s="83"/>
      <c r="SGL130" s="83"/>
      <c r="SGO130" s="83"/>
      <c r="SGP130" s="83"/>
      <c r="SGS130" s="83"/>
      <c r="SGT130" s="83"/>
      <c r="SGW130" s="83"/>
      <c r="SGX130" s="83"/>
      <c r="SHA130" s="83"/>
      <c r="SHB130" s="83"/>
      <c r="SHE130" s="83"/>
      <c r="SHF130" s="83"/>
      <c r="SHI130" s="83"/>
      <c r="SHJ130" s="83"/>
      <c r="SHM130" s="83"/>
      <c r="SHN130" s="83"/>
      <c r="SHQ130" s="83"/>
      <c r="SHR130" s="83"/>
      <c r="SHU130" s="83"/>
      <c r="SHV130" s="83"/>
      <c r="SHY130" s="83"/>
      <c r="SHZ130" s="83"/>
      <c r="SIC130" s="83"/>
      <c r="SID130" s="83"/>
      <c r="SIG130" s="83"/>
      <c r="SIH130" s="83"/>
      <c r="SIK130" s="83"/>
      <c r="SIL130" s="83"/>
      <c r="SIO130" s="83"/>
      <c r="SIP130" s="83"/>
      <c r="SIS130" s="83"/>
      <c r="SIT130" s="83"/>
      <c r="SIW130" s="83"/>
      <c r="SIX130" s="83"/>
      <c r="SJA130" s="83"/>
      <c r="SJB130" s="83"/>
      <c r="SJE130" s="83"/>
      <c r="SJF130" s="83"/>
      <c r="SJI130" s="83"/>
      <c r="SJJ130" s="83"/>
      <c r="SJM130" s="83"/>
      <c r="SJN130" s="83"/>
      <c r="SJQ130" s="83"/>
      <c r="SJR130" s="83"/>
      <c r="SJU130" s="83"/>
      <c r="SJV130" s="83"/>
      <c r="SJY130" s="83"/>
      <c r="SJZ130" s="83"/>
      <c r="SKC130" s="83"/>
      <c r="SKD130" s="83"/>
      <c r="SKG130" s="83"/>
      <c r="SKH130" s="83"/>
      <c r="SKK130" s="83"/>
      <c r="SKL130" s="83"/>
      <c r="SKO130" s="83"/>
      <c r="SKP130" s="83"/>
      <c r="SKS130" s="83"/>
      <c r="SKT130" s="83"/>
      <c r="SKW130" s="83"/>
      <c r="SKX130" s="83"/>
      <c r="SLA130" s="83"/>
      <c r="SLB130" s="83"/>
      <c r="SLE130" s="83"/>
      <c r="SLF130" s="83"/>
      <c r="SLI130" s="83"/>
      <c r="SLJ130" s="83"/>
      <c r="SLM130" s="83"/>
      <c r="SLN130" s="83"/>
      <c r="SLQ130" s="83"/>
      <c r="SLR130" s="83"/>
      <c r="SLU130" s="83"/>
      <c r="SLV130" s="83"/>
      <c r="SLY130" s="83"/>
      <c r="SLZ130" s="83"/>
      <c r="SMC130" s="83"/>
      <c r="SMD130" s="83"/>
      <c r="SMG130" s="83"/>
      <c r="SMH130" s="83"/>
      <c r="SMK130" s="83"/>
      <c r="SML130" s="83"/>
      <c r="SMO130" s="83"/>
      <c r="SMP130" s="83"/>
      <c r="SMS130" s="83"/>
      <c r="SMT130" s="83"/>
      <c r="SMW130" s="83"/>
      <c r="SMX130" s="83"/>
      <c r="SNA130" s="83"/>
      <c r="SNB130" s="83"/>
      <c r="SNE130" s="83"/>
      <c r="SNF130" s="83"/>
      <c r="SNI130" s="83"/>
      <c r="SNJ130" s="83"/>
      <c r="SNM130" s="83"/>
      <c r="SNN130" s="83"/>
      <c r="SNQ130" s="83"/>
      <c r="SNR130" s="83"/>
      <c r="SNU130" s="83"/>
      <c r="SNV130" s="83"/>
      <c r="SNY130" s="83"/>
      <c r="SNZ130" s="83"/>
      <c r="SOC130" s="83"/>
      <c r="SOD130" s="83"/>
      <c r="SOG130" s="83"/>
      <c r="SOH130" s="83"/>
      <c r="SOK130" s="83"/>
      <c r="SOL130" s="83"/>
      <c r="SOO130" s="83"/>
      <c r="SOP130" s="83"/>
      <c r="SOS130" s="83"/>
      <c r="SOT130" s="83"/>
      <c r="SOW130" s="83"/>
      <c r="SOX130" s="83"/>
      <c r="SPA130" s="83"/>
      <c r="SPB130" s="83"/>
      <c r="SPE130" s="83"/>
      <c r="SPF130" s="83"/>
      <c r="SPI130" s="83"/>
      <c r="SPJ130" s="83"/>
      <c r="SPM130" s="83"/>
      <c r="SPN130" s="83"/>
      <c r="SPQ130" s="83"/>
      <c r="SPR130" s="83"/>
      <c r="SPU130" s="83"/>
      <c r="SPV130" s="83"/>
      <c r="SPY130" s="83"/>
      <c r="SPZ130" s="83"/>
      <c r="SQC130" s="83"/>
      <c r="SQD130" s="83"/>
      <c r="SQG130" s="83"/>
      <c r="SQH130" s="83"/>
      <c r="SQK130" s="83"/>
      <c r="SQL130" s="83"/>
      <c r="SQO130" s="83"/>
      <c r="SQP130" s="83"/>
      <c r="SQS130" s="83"/>
      <c r="SQT130" s="83"/>
      <c r="SQW130" s="83"/>
      <c r="SQX130" s="83"/>
      <c r="SRA130" s="83"/>
      <c r="SRB130" s="83"/>
      <c r="SRE130" s="83"/>
      <c r="SRF130" s="83"/>
      <c r="SRI130" s="83"/>
      <c r="SRJ130" s="83"/>
      <c r="SRM130" s="83"/>
      <c r="SRN130" s="83"/>
      <c r="SRQ130" s="83"/>
      <c r="SRR130" s="83"/>
      <c r="SRU130" s="83"/>
      <c r="SRV130" s="83"/>
      <c r="SRY130" s="83"/>
      <c r="SRZ130" s="83"/>
      <c r="SSC130" s="83"/>
      <c r="SSD130" s="83"/>
      <c r="SSG130" s="83"/>
      <c r="SSH130" s="83"/>
      <c r="SSK130" s="83"/>
      <c r="SSL130" s="83"/>
      <c r="SSO130" s="83"/>
      <c r="SSP130" s="83"/>
      <c r="SSS130" s="83"/>
      <c r="SST130" s="83"/>
      <c r="SSW130" s="83"/>
      <c r="SSX130" s="83"/>
      <c r="STA130" s="83"/>
      <c r="STB130" s="83"/>
      <c r="STE130" s="83"/>
      <c r="STF130" s="83"/>
      <c r="STI130" s="83"/>
      <c r="STJ130" s="83"/>
      <c r="STM130" s="83"/>
      <c r="STN130" s="83"/>
      <c r="STQ130" s="83"/>
      <c r="STR130" s="83"/>
      <c r="STU130" s="83"/>
      <c r="STV130" s="83"/>
      <c r="STY130" s="83"/>
      <c r="STZ130" s="83"/>
      <c r="SUC130" s="83"/>
      <c r="SUD130" s="83"/>
      <c r="SUG130" s="83"/>
      <c r="SUH130" s="83"/>
      <c r="SUK130" s="83"/>
      <c r="SUL130" s="83"/>
      <c r="SUO130" s="83"/>
      <c r="SUP130" s="83"/>
      <c r="SUS130" s="83"/>
      <c r="SUT130" s="83"/>
      <c r="SUW130" s="83"/>
      <c r="SUX130" s="83"/>
      <c r="SVA130" s="83"/>
      <c r="SVB130" s="83"/>
      <c r="SVE130" s="83"/>
      <c r="SVF130" s="83"/>
      <c r="SVI130" s="83"/>
      <c r="SVJ130" s="83"/>
      <c r="SVM130" s="83"/>
      <c r="SVN130" s="83"/>
      <c r="SVQ130" s="83"/>
      <c r="SVR130" s="83"/>
      <c r="SVU130" s="83"/>
      <c r="SVV130" s="83"/>
      <c r="SVY130" s="83"/>
      <c r="SVZ130" s="83"/>
      <c r="SWC130" s="83"/>
      <c r="SWD130" s="83"/>
      <c r="SWG130" s="83"/>
      <c r="SWH130" s="83"/>
      <c r="SWK130" s="83"/>
      <c r="SWL130" s="83"/>
      <c r="SWO130" s="83"/>
      <c r="SWP130" s="83"/>
      <c r="SWS130" s="83"/>
      <c r="SWT130" s="83"/>
      <c r="SWW130" s="83"/>
      <c r="SWX130" s="83"/>
      <c r="SXA130" s="83"/>
      <c r="SXB130" s="83"/>
      <c r="SXE130" s="83"/>
      <c r="SXF130" s="83"/>
      <c r="SXI130" s="83"/>
      <c r="SXJ130" s="83"/>
      <c r="SXM130" s="83"/>
      <c r="SXN130" s="83"/>
      <c r="SXQ130" s="83"/>
      <c r="SXR130" s="83"/>
      <c r="SXU130" s="83"/>
      <c r="SXV130" s="83"/>
      <c r="SXY130" s="83"/>
      <c r="SXZ130" s="83"/>
      <c r="SYC130" s="83"/>
      <c r="SYD130" s="83"/>
      <c r="SYG130" s="83"/>
      <c r="SYH130" s="83"/>
      <c r="SYK130" s="83"/>
      <c r="SYL130" s="83"/>
      <c r="SYO130" s="83"/>
      <c r="SYP130" s="83"/>
      <c r="SYS130" s="83"/>
      <c r="SYT130" s="83"/>
      <c r="SYW130" s="83"/>
      <c r="SYX130" s="83"/>
      <c r="SZA130" s="83"/>
      <c r="SZB130" s="83"/>
      <c r="SZE130" s="83"/>
      <c r="SZF130" s="83"/>
      <c r="SZI130" s="83"/>
      <c r="SZJ130" s="83"/>
      <c r="SZM130" s="83"/>
      <c r="SZN130" s="83"/>
      <c r="SZQ130" s="83"/>
      <c r="SZR130" s="83"/>
      <c r="SZU130" s="83"/>
      <c r="SZV130" s="83"/>
      <c r="SZY130" s="83"/>
      <c r="SZZ130" s="83"/>
      <c r="TAC130" s="83"/>
      <c r="TAD130" s="83"/>
      <c r="TAG130" s="83"/>
      <c r="TAH130" s="83"/>
      <c r="TAK130" s="83"/>
      <c r="TAL130" s="83"/>
      <c r="TAO130" s="83"/>
      <c r="TAP130" s="83"/>
      <c r="TAS130" s="83"/>
      <c r="TAT130" s="83"/>
      <c r="TAW130" s="83"/>
      <c r="TAX130" s="83"/>
      <c r="TBA130" s="83"/>
      <c r="TBB130" s="83"/>
      <c r="TBE130" s="83"/>
      <c r="TBF130" s="83"/>
      <c r="TBI130" s="83"/>
      <c r="TBJ130" s="83"/>
      <c r="TBM130" s="83"/>
      <c r="TBN130" s="83"/>
      <c r="TBQ130" s="83"/>
      <c r="TBR130" s="83"/>
      <c r="TBU130" s="83"/>
      <c r="TBV130" s="83"/>
      <c r="TBY130" s="83"/>
      <c r="TBZ130" s="83"/>
      <c r="TCC130" s="83"/>
      <c r="TCD130" s="83"/>
      <c r="TCG130" s="83"/>
      <c r="TCH130" s="83"/>
      <c r="TCK130" s="83"/>
      <c r="TCL130" s="83"/>
      <c r="TCO130" s="83"/>
      <c r="TCP130" s="83"/>
      <c r="TCS130" s="83"/>
      <c r="TCT130" s="83"/>
      <c r="TCW130" s="83"/>
      <c r="TCX130" s="83"/>
      <c r="TDA130" s="83"/>
      <c r="TDB130" s="83"/>
      <c r="TDE130" s="83"/>
      <c r="TDF130" s="83"/>
      <c r="TDI130" s="83"/>
      <c r="TDJ130" s="83"/>
      <c r="TDM130" s="83"/>
      <c r="TDN130" s="83"/>
      <c r="TDQ130" s="83"/>
      <c r="TDR130" s="83"/>
      <c r="TDU130" s="83"/>
      <c r="TDV130" s="83"/>
      <c r="TDY130" s="83"/>
      <c r="TDZ130" s="83"/>
      <c r="TEC130" s="83"/>
      <c r="TED130" s="83"/>
      <c r="TEG130" s="83"/>
      <c r="TEH130" s="83"/>
      <c r="TEK130" s="83"/>
      <c r="TEL130" s="83"/>
      <c r="TEO130" s="83"/>
      <c r="TEP130" s="83"/>
      <c r="TES130" s="83"/>
      <c r="TET130" s="83"/>
      <c r="TEW130" s="83"/>
      <c r="TEX130" s="83"/>
      <c r="TFA130" s="83"/>
      <c r="TFB130" s="83"/>
      <c r="TFE130" s="83"/>
      <c r="TFF130" s="83"/>
      <c r="TFI130" s="83"/>
      <c r="TFJ130" s="83"/>
      <c r="TFM130" s="83"/>
      <c r="TFN130" s="83"/>
      <c r="TFQ130" s="83"/>
      <c r="TFR130" s="83"/>
      <c r="TFU130" s="83"/>
      <c r="TFV130" s="83"/>
      <c r="TFY130" s="83"/>
      <c r="TFZ130" s="83"/>
      <c r="TGC130" s="83"/>
      <c r="TGD130" s="83"/>
      <c r="TGG130" s="83"/>
      <c r="TGH130" s="83"/>
      <c r="TGK130" s="83"/>
      <c r="TGL130" s="83"/>
      <c r="TGO130" s="83"/>
      <c r="TGP130" s="83"/>
      <c r="TGS130" s="83"/>
      <c r="TGT130" s="83"/>
      <c r="TGW130" s="83"/>
      <c r="TGX130" s="83"/>
      <c r="THA130" s="83"/>
      <c r="THB130" s="83"/>
      <c r="THE130" s="83"/>
      <c r="THF130" s="83"/>
      <c r="THI130" s="83"/>
      <c r="THJ130" s="83"/>
      <c r="THM130" s="83"/>
      <c r="THN130" s="83"/>
      <c r="THQ130" s="83"/>
      <c r="THR130" s="83"/>
      <c r="THU130" s="83"/>
      <c r="THV130" s="83"/>
      <c r="THY130" s="83"/>
      <c r="THZ130" s="83"/>
      <c r="TIC130" s="83"/>
      <c r="TID130" s="83"/>
      <c r="TIG130" s="83"/>
      <c r="TIH130" s="83"/>
      <c r="TIK130" s="83"/>
      <c r="TIL130" s="83"/>
      <c r="TIO130" s="83"/>
      <c r="TIP130" s="83"/>
      <c r="TIS130" s="83"/>
      <c r="TIT130" s="83"/>
      <c r="TIW130" s="83"/>
      <c r="TIX130" s="83"/>
      <c r="TJA130" s="83"/>
      <c r="TJB130" s="83"/>
      <c r="TJE130" s="83"/>
      <c r="TJF130" s="83"/>
      <c r="TJI130" s="83"/>
      <c r="TJJ130" s="83"/>
      <c r="TJM130" s="83"/>
      <c r="TJN130" s="83"/>
      <c r="TJQ130" s="83"/>
      <c r="TJR130" s="83"/>
      <c r="TJU130" s="83"/>
      <c r="TJV130" s="83"/>
      <c r="TJY130" s="83"/>
      <c r="TJZ130" s="83"/>
      <c r="TKC130" s="83"/>
      <c r="TKD130" s="83"/>
      <c r="TKG130" s="83"/>
      <c r="TKH130" s="83"/>
      <c r="TKK130" s="83"/>
      <c r="TKL130" s="83"/>
      <c r="TKO130" s="83"/>
      <c r="TKP130" s="83"/>
      <c r="TKS130" s="83"/>
      <c r="TKT130" s="83"/>
      <c r="TKW130" s="83"/>
      <c r="TKX130" s="83"/>
      <c r="TLA130" s="83"/>
      <c r="TLB130" s="83"/>
      <c r="TLE130" s="83"/>
      <c r="TLF130" s="83"/>
      <c r="TLI130" s="83"/>
      <c r="TLJ130" s="83"/>
      <c r="TLM130" s="83"/>
      <c r="TLN130" s="83"/>
      <c r="TLQ130" s="83"/>
      <c r="TLR130" s="83"/>
      <c r="TLU130" s="83"/>
      <c r="TLV130" s="83"/>
      <c r="TLY130" s="83"/>
      <c r="TLZ130" s="83"/>
      <c r="TMC130" s="83"/>
      <c r="TMD130" s="83"/>
      <c r="TMG130" s="83"/>
      <c r="TMH130" s="83"/>
      <c r="TMK130" s="83"/>
      <c r="TML130" s="83"/>
      <c r="TMO130" s="83"/>
      <c r="TMP130" s="83"/>
      <c r="TMS130" s="83"/>
      <c r="TMT130" s="83"/>
      <c r="TMW130" s="83"/>
      <c r="TMX130" s="83"/>
      <c r="TNA130" s="83"/>
      <c r="TNB130" s="83"/>
      <c r="TNE130" s="83"/>
      <c r="TNF130" s="83"/>
      <c r="TNI130" s="83"/>
      <c r="TNJ130" s="83"/>
      <c r="TNM130" s="83"/>
      <c r="TNN130" s="83"/>
      <c r="TNQ130" s="83"/>
      <c r="TNR130" s="83"/>
      <c r="TNU130" s="83"/>
      <c r="TNV130" s="83"/>
      <c r="TNY130" s="83"/>
      <c r="TNZ130" s="83"/>
      <c r="TOC130" s="83"/>
      <c r="TOD130" s="83"/>
      <c r="TOG130" s="83"/>
      <c r="TOH130" s="83"/>
      <c r="TOK130" s="83"/>
      <c r="TOL130" s="83"/>
      <c r="TOO130" s="83"/>
      <c r="TOP130" s="83"/>
      <c r="TOS130" s="83"/>
      <c r="TOT130" s="83"/>
      <c r="TOW130" s="83"/>
      <c r="TOX130" s="83"/>
      <c r="TPA130" s="83"/>
      <c r="TPB130" s="83"/>
      <c r="TPE130" s="83"/>
      <c r="TPF130" s="83"/>
      <c r="TPI130" s="83"/>
      <c r="TPJ130" s="83"/>
      <c r="TPM130" s="83"/>
      <c r="TPN130" s="83"/>
      <c r="TPQ130" s="83"/>
      <c r="TPR130" s="83"/>
      <c r="TPU130" s="83"/>
      <c r="TPV130" s="83"/>
      <c r="TPY130" s="83"/>
      <c r="TPZ130" s="83"/>
      <c r="TQC130" s="83"/>
      <c r="TQD130" s="83"/>
      <c r="TQG130" s="83"/>
      <c r="TQH130" s="83"/>
      <c r="TQK130" s="83"/>
      <c r="TQL130" s="83"/>
      <c r="TQO130" s="83"/>
      <c r="TQP130" s="83"/>
      <c r="TQS130" s="83"/>
      <c r="TQT130" s="83"/>
      <c r="TQW130" s="83"/>
      <c r="TQX130" s="83"/>
      <c r="TRA130" s="83"/>
      <c r="TRB130" s="83"/>
      <c r="TRE130" s="83"/>
      <c r="TRF130" s="83"/>
      <c r="TRI130" s="83"/>
      <c r="TRJ130" s="83"/>
      <c r="TRM130" s="83"/>
      <c r="TRN130" s="83"/>
      <c r="TRQ130" s="83"/>
      <c r="TRR130" s="83"/>
      <c r="TRU130" s="83"/>
      <c r="TRV130" s="83"/>
      <c r="TRY130" s="83"/>
      <c r="TRZ130" s="83"/>
      <c r="TSC130" s="83"/>
      <c r="TSD130" s="83"/>
      <c r="TSG130" s="83"/>
      <c r="TSH130" s="83"/>
      <c r="TSK130" s="83"/>
      <c r="TSL130" s="83"/>
      <c r="TSO130" s="83"/>
      <c r="TSP130" s="83"/>
      <c r="TSS130" s="83"/>
      <c r="TST130" s="83"/>
      <c r="TSW130" s="83"/>
      <c r="TSX130" s="83"/>
      <c r="TTA130" s="83"/>
      <c r="TTB130" s="83"/>
      <c r="TTE130" s="83"/>
      <c r="TTF130" s="83"/>
      <c r="TTI130" s="83"/>
      <c r="TTJ130" s="83"/>
      <c r="TTM130" s="83"/>
      <c r="TTN130" s="83"/>
      <c r="TTQ130" s="83"/>
      <c r="TTR130" s="83"/>
      <c r="TTU130" s="83"/>
      <c r="TTV130" s="83"/>
      <c r="TTY130" s="83"/>
      <c r="TTZ130" s="83"/>
      <c r="TUC130" s="83"/>
      <c r="TUD130" s="83"/>
      <c r="TUG130" s="83"/>
      <c r="TUH130" s="83"/>
      <c r="TUK130" s="83"/>
      <c r="TUL130" s="83"/>
      <c r="TUO130" s="83"/>
      <c r="TUP130" s="83"/>
      <c r="TUS130" s="83"/>
      <c r="TUT130" s="83"/>
      <c r="TUW130" s="83"/>
      <c r="TUX130" s="83"/>
      <c r="TVA130" s="83"/>
      <c r="TVB130" s="83"/>
      <c r="TVE130" s="83"/>
      <c r="TVF130" s="83"/>
      <c r="TVI130" s="83"/>
      <c r="TVJ130" s="83"/>
      <c r="TVM130" s="83"/>
      <c r="TVN130" s="83"/>
      <c r="TVQ130" s="83"/>
      <c r="TVR130" s="83"/>
      <c r="TVU130" s="83"/>
      <c r="TVV130" s="83"/>
      <c r="TVY130" s="83"/>
      <c r="TVZ130" s="83"/>
      <c r="TWC130" s="83"/>
      <c r="TWD130" s="83"/>
      <c r="TWG130" s="83"/>
      <c r="TWH130" s="83"/>
      <c r="TWK130" s="83"/>
      <c r="TWL130" s="83"/>
      <c r="TWO130" s="83"/>
      <c r="TWP130" s="83"/>
      <c r="TWS130" s="83"/>
      <c r="TWT130" s="83"/>
      <c r="TWW130" s="83"/>
      <c r="TWX130" s="83"/>
      <c r="TXA130" s="83"/>
      <c r="TXB130" s="83"/>
      <c r="TXE130" s="83"/>
      <c r="TXF130" s="83"/>
      <c r="TXI130" s="83"/>
      <c r="TXJ130" s="83"/>
      <c r="TXM130" s="83"/>
      <c r="TXN130" s="83"/>
      <c r="TXQ130" s="83"/>
      <c r="TXR130" s="83"/>
      <c r="TXU130" s="83"/>
      <c r="TXV130" s="83"/>
      <c r="TXY130" s="83"/>
      <c r="TXZ130" s="83"/>
      <c r="TYC130" s="83"/>
      <c r="TYD130" s="83"/>
      <c r="TYG130" s="83"/>
      <c r="TYH130" s="83"/>
      <c r="TYK130" s="83"/>
      <c r="TYL130" s="83"/>
      <c r="TYO130" s="83"/>
      <c r="TYP130" s="83"/>
      <c r="TYS130" s="83"/>
      <c r="TYT130" s="83"/>
      <c r="TYW130" s="83"/>
      <c r="TYX130" s="83"/>
      <c r="TZA130" s="83"/>
      <c r="TZB130" s="83"/>
      <c r="TZE130" s="83"/>
      <c r="TZF130" s="83"/>
      <c r="TZI130" s="83"/>
      <c r="TZJ130" s="83"/>
      <c r="TZM130" s="83"/>
      <c r="TZN130" s="83"/>
      <c r="TZQ130" s="83"/>
      <c r="TZR130" s="83"/>
      <c r="TZU130" s="83"/>
      <c r="TZV130" s="83"/>
      <c r="TZY130" s="83"/>
      <c r="TZZ130" s="83"/>
      <c r="UAC130" s="83"/>
      <c r="UAD130" s="83"/>
      <c r="UAG130" s="83"/>
      <c r="UAH130" s="83"/>
      <c r="UAK130" s="83"/>
      <c r="UAL130" s="83"/>
      <c r="UAO130" s="83"/>
      <c r="UAP130" s="83"/>
      <c r="UAS130" s="83"/>
      <c r="UAT130" s="83"/>
      <c r="UAW130" s="83"/>
      <c r="UAX130" s="83"/>
      <c r="UBA130" s="83"/>
      <c r="UBB130" s="83"/>
      <c r="UBE130" s="83"/>
      <c r="UBF130" s="83"/>
      <c r="UBI130" s="83"/>
      <c r="UBJ130" s="83"/>
      <c r="UBM130" s="83"/>
      <c r="UBN130" s="83"/>
      <c r="UBQ130" s="83"/>
      <c r="UBR130" s="83"/>
      <c r="UBU130" s="83"/>
      <c r="UBV130" s="83"/>
      <c r="UBY130" s="83"/>
      <c r="UBZ130" s="83"/>
      <c r="UCC130" s="83"/>
      <c r="UCD130" s="83"/>
      <c r="UCG130" s="83"/>
      <c r="UCH130" s="83"/>
      <c r="UCK130" s="83"/>
      <c r="UCL130" s="83"/>
      <c r="UCO130" s="83"/>
      <c r="UCP130" s="83"/>
      <c r="UCS130" s="83"/>
      <c r="UCT130" s="83"/>
      <c r="UCW130" s="83"/>
      <c r="UCX130" s="83"/>
      <c r="UDA130" s="83"/>
      <c r="UDB130" s="83"/>
      <c r="UDE130" s="83"/>
      <c r="UDF130" s="83"/>
      <c r="UDI130" s="83"/>
      <c r="UDJ130" s="83"/>
      <c r="UDM130" s="83"/>
      <c r="UDN130" s="83"/>
      <c r="UDQ130" s="83"/>
      <c r="UDR130" s="83"/>
      <c r="UDU130" s="83"/>
      <c r="UDV130" s="83"/>
      <c r="UDY130" s="83"/>
      <c r="UDZ130" s="83"/>
      <c r="UEC130" s="83"/>
      <c r="UED130" s="83"/>
      <c r="UEG130" s="83"/>
      <c r="UEH130" s="83"/>
      <c r="UEK130" s="83"/>
      <c r="UEL130" s="83"/>
      <c r="UEO130" s="83"/>
      <c r="UEP130" s="83"/>
      <c r="UES130" s="83"/>
      <c r="UET130" s="83"/>
      <c r="UEW130" s="83"/>
      <c r="UEX130" s="83"/>
      <c r="UFA130" s="83"/>
      <c r="UFB130" s="83"/>
      <c r="UFE130" s="83"/>
      <c r="UFF130" s="83"/>
      <c r="UFI130" s="83"/>
      <c r="UFJ130" s="83"/>
      <c r="UFM130" s="83"/>
      <c r="UFN130" s="83"/>
      <c r="UFQ130" s="83"/>
      <c r="UFR130" s="83"/>
      <c r="UFU130" s="83"/>
      <c r="UFV130" s="83"/>
      <c r="UFY130" s="83"/>
      <c r="UFZ130" s="83"/>
      <c r="UGC130" s="83"/>
      <c r="UGD130" s="83"/>
      <c r="UGG130" s="83"/>
      <c r="UGH130" s="83"/>
      <c r="UGK130" s="83"/>
      <c r="UGL130" s="83"/>
      <c r="UGO130" s="83"/>
      <c r="UGP130" s="83"/>
      <c r="UGS130" s="83"/>
      <c r="UGT130" s="83"/>
      <c r="UGW130" s="83"/>
      <c r="UGX130" s="83"/>
      <c r="UHA130" s="83"/>
      <c r="UHB130" s="83"/>
      <c r="UHE130" s="83"/>
      <c r="UHF130" s="83"/>
      <c r="UHI130" s="83"/>
      <c r="UHJ130" s="83"/>
      <c r="UHM130" s="83"/>
      <c r="UHN130" s="83"/>
      <c r="UHQ130" s="83"/>
      <c r="UHR130" s="83"/>
      <c r="UHU130" s="83"/>
      <c r="UHV130" s="83"/>
      <c r="UHY130" s="83"/>
      <c r="UHZ130" s="83"/>
      <c r="UIC130" s="83"/>
      <c r="UID130" s="83"/>
      <c r="UIG130" s="83"/>
      <c r="UIH130" s="83"/>
      <c r="UIK130" s="83"/>
      <c r="UIL130" s="83"/>
      <c r="UIO130" s="83"/>
      <c r="UIP130" s="83"/>
      <c r="UIS130" s="83"/>
      <c r="UIT130" s="83"/>
      <c r="UIW130" s="83"/>
      <c r="UIX130" s="83"/>
      <c r="UJA130" s="83"/>
      <c r="UJB130" s="83"/>
      <c r="UJE130" s="83"/>
      <c r="UJF130" s="83"/>
      <c r="UJI130" s="83"/>
      <c r="UJJ130" s="83"/>
      <c r="UJM130" s="83"/>
      <c r="UJN130" s="83"/>
      <c r="UJQ130" s="83"/>
      <c r="UJR130" s="83"/>
      <c r="UJU130" s="83"/>
      <c r="UJV130" s="83"/>
      <c r="UJY130" s="83"/>
      <c r="UJZ130" s="83"/>
      <c r="UKC130" s="83"/>
      <c r="UKD130" s="83"/>
      <c r="UKG130" s="83"/>
      <c r="UKH130" s="83"/>
      <c r="UKK130" s="83"/>
      <c r="UKL130" s="83"/>
      <c r="UKO130" s="83"/>
      <c r="UKP130" s="83"/>
      <c r="UKS130" s="83"/>
      <c r="UKT130" s="83"/>
      <c r="UKW130" s="83"/>
      <c r="UKX130" s="83"/>
      <c r="ULA130" s="83"/>
      <c r="ULB130" s="83"/>
      <c r="ULE130" s="83"/>
      <c r="ULF130" s="83"/>
      <c r="ULI130" s="83"/>
      <c r="ULJ130" s="83"/>
      <c r="ULM130" s="83"/>
      <c r="ULN130" s="83"/>
      <c r="ULQ130" s="83"/>
      <c r="ULR130" s="83"/>
      <c r="ULU130" s="83"/>
      <c r="ULV130" s="83"/>
      <c r="ULY130" s="83"/>
      <c r="ULZ130" s="83"/>
      <c r="UMC130" s="83"/>
      <c r="UMD130" s="83"/>
      <c r="UMG130" s="83"/>
      <c r="UMH130" s="83"/>
      <c r="UMK130" s="83"/>
      <c r="UML130" s="83"/>
      <c r="UMO130" s="83"/>
      <c r="UMP130" s="83"/>
      <c r="UMS130" s="83"/>
      <c r="UMT130" s="83"/>
      <c r="UMW130" s="83"/>
      <c r="UMX130" s="83"/>
      <c r="UNA130" s="83"/>
      <c r="UNB130" s="83"/>
      <c r="UNE130" s="83"/>
      <c r="UNF130" s="83"/>
      <c r="UNI130" s="83"/>
      <c r="UNJ130" s="83"/>
      <c r="UNM130" s="83"/>
      <c r="UNN130" s="83"/>
      <c r="UNQ130" s="83"/>
      <c r="UNR130" s="83"/>
      <c r="UNU130" s="83"/>
      <c r="UNV130" s="83"/>
      <c r="UNY130" s="83"/>
      <c r="UNZ130" s="83"/>
      <c r="UOC130" s="83"/>
      <c r="UOD130" s="83"/>
      <c r="UOG130" s="83"/>
      <c r="UOH130" s="83"/>
      <c r="UOK130" s="83"/>
      <c r="UOL130" s="83"/>
      <c r="UOO130" s="83"/>
      <c r="UOP130" s="83"/>
      <c r="UOS130" s="83"/>
      <c r="UOT130" s="83"/>
      <c r="UOW130" s="83"/>
      <c r="UOX130" s="83"/>
      <c r="UPA130" s="83"/>
      <c r="UPB130" s="83"/>
      <c r="UPE130" s="83"/>
      <c r="UPF130" s="83"/>
      <c r="UPI130" s="83"/>
      <c r="UPJ130" s="83"/>
      <c r="UPM130" s="83"/>
      <c r="UPN130" s="83"/>
      <c r="UPQ130" s="83"/>
      <c r="UPR130" s="83"/>
      <c r="UPU130" s="83"/>
      <c r="UPV130" s="83"/>
      <c r="UPY130" s="83"/>
      <c r="UPZ130" s="83"/>
      <c r="UQC130" s="83"/>
      <c r="UQD130" s="83"/>
      <c r="UQG130" s="83"/>
      <c r="UQH130" s="83"/>
      <c r="UQK130" s="83"/>
      <c r="UQL130" s="83"/>
      <c r="UQO130" s="83"/>
      <c r="UQP130" s="83"/>
      <c r="UQS130" s="83"/>
      <c r="UQT130" s="83"/>
      <c r="UQW130" s="83"/>
      <c r="UQX130" s="83"/>
      <c r="URA130" s="83"/>
      <c r="URB130" s="83"/>
      <c r="URE130" s="83"/>
      <c r="URF130" s="83"/>
      <c r="URI130" s="83"/>
      <c r="URJ130" s="83"/>
      <c r="URM130" s="83"/>
      <c r="URN130" s="83"/>
      <c r="URQ130" s="83"/>
      <c r="URR130" s="83"/>
      <c r="URU130" s="83"/>
      <c r="URV130" s="83"/>
      <c r="URY130" s="83"/>
      <c r="URZ130" s="83"/>
      <c r="USC130" s="83"/>
      <c r="USD130" s="83"/>
      <c r="USG130" s="83"/>
      <c r="USH130" s="83"/>
      <c r="USK130" s="83"/>
      <c r="USL130" s="83"/>
      <c r="USO130" s="83"/>
      <c r="USP130" s="83"/>
      <c r="USS130" s="83"/>
      <c r="UST130" s="83"/>
      <c r="USW130" s="83"/>
      <c r="USX130" s="83"/>
      <c r="UTA130" s="83"/>
      <c r="UTB130" s="83"/>
      <c r="UTE130" s="83"/>
      <c r="UTF130" s="83"/>
      <c r="UTI130" s="83"/>
      <c r="UTJ130" s="83"/>
      <c r="UTM130" s="83"/>
      <c r="UTN130" s="83"/>
      <c r="UTQ130" s="83"/>
      <c r="UTR130" s="83"/>
      <c r="UTU130" s="83"/>
      <c r="UTV130" s="83"/>
      <c r="UTY130" s="83"/>
      <c r="UTZ130" s="83"/>
      <c r="UUC130" s="83"/>
      <c r="UUD130" s="83"/>
      <c r="UUG130" s="83"/>
      <c r="UUH130" s="83"/>
      <c r="UUK130" s="83"/>
      <c r="UUL130" s="83"/>
      <c r="UUO130" s="83"/>
      <c r="UUP130" s="83"/>
      <c r="UUS130" s="83"/>
      <c r="UUT130" s="83"/>
      <c r="UUW130" s="83"/>
      <c r="UUX130" s="83"/>
      <c r="UVA130" s="83"/>
      <c r="UVB130" s="83"/>
      <c r="UVE130" s="83"/>
      <c r="UVF130" s="83"/>
      <c r="UVI130" s="83"/>
      <c r="UVJ130" s="83"/>
      <c r="UVM130" s="83"/>
      <c r="UVN130" s="83"/>
      <c r="UVQ130" s="83"/>
      <c r="UVR130" s="83"/>
      <c r="UVU130" s="83"/>
      <c r="UVV130" s="83"/>
      <c r="UVY130" s="83"/>
      <c r="UVZ130" s="83"/>
      <c r="UWC130" s="83"/>
      <c r="UWD130" s="83"/>
      <c r="UWG130" s="83"/>
      <c r="UWH130" s="83"/>
      <c r="UWK130" s="83"/>
      <c r="UWL130" s="83"/>
      <c r="UWO130" s="83"/>
      <c r="UWP130" s="83"/>
      <c r="UWS130" s="83"/>
      <c r="UWT130" s="83"/>
      <c r="UWW130" s="83"/>
      <c r="UWX130" s="83"/>
      <c r="UXA130" s="83"/>
      <c r="UXB130" s="83"/>
      <c r="UXE130" s="83"/>
      <c r="UXF130" s="83"/>
      <c r="UXI130" s="83"/>
      <c r="UXJ130" s="83"/>
      <c r="UXM130" s="83"/>
      <c r="UXN130" s="83"/>
      <c r="UXQ130" s="83"/>
      <c r="UXR130" s="83"/>
      <c r="UXU130" s="83"/>
      <c r="UXV130" s="83"/>
      <c r="UXY130" s="83"/>
      <c r="UXZ130" s="83"/>
      <c r="UYC130" s="83"/>
      <c r="UYD130" s="83"/>
      <c r="UYG130" s="83"/>
      <c r="UYH130" s="83"/>
      <c r="UYK130" s="83"/>
      <c r="UYL130" s="83"/>
      <c r="UYO130" s="83"/>
      <c r="UYP130" s="83"/>
      <c r="UYS130" s="83"/>
      <c r="UYT130" s="83"/>
      <c r="UYW130" s="83"/>
      <c r="UYX130" s="83"/>
      <c r="UZA130" s="83"/>
      <c r="UZB130" s="83"/>
      <c r="UZE130" s="83"/>
      <c r="UZF130" s="83"/>
      <c r="UZI130" s="83"/>
      <c r="UZJ130" s="83"/>
      <c r="UZM130" s="83"/>
      <c r="UZN130" s="83"/>
      <c r="UZQ130" s="83"/>
      <c r="UZR130" s="83"/>
      <c r="UZU130" s="83"/>
      <c r="UZV130" s="83"/>
      <c r="UZY130" s="83"/>
      <c r="UZZ130" s="83"/>
      <c r="VAC130" s="83"/>
      <c r="VAD130" s="83"/>
      <c r="VAG130" s="83"/>
      <c r="VAH130" s="83"/>
      <c r="VAK130" s="83"/>
      <c r="VAL130" s="83"/>
      <c r="VAO130" s="83"/>
      <c r="VAP130" s="83"/>
      <c r="VAS130" s="83"/>
      <c r="VAT130" s="83"/>
      <c r="VAW130" s="83"/>
      <c r="VAX130" s="83"/>
      <c r="VBA130" s="83"/>
      <c r="VBB130" s="83"/>
      <c r="VBE130" s="83"/>
      <c r="VBF130" s="83"/>
      <c r="VBI130" s="83"/>
      <c r="VBJ130" s="83"/>
      <c r="VBM130" s="83"/>
      <c r="VBN130" s="83"/>
      <c r="VBQ130" s="83"/>
      <c r="VBR130" s="83"/>
      <c r="VBU130" s="83"/>
      <c r="VBV130" s="83"/>
      <c r="VBY130" s="83"/>
      <c r="VBZ130" s="83"/>
      <c r="VCC130" s="83"/>
      <c r="VCD130" s="83"/>
      <c r="VCG130" s="83"/>
      <c r="VCH130" s="83"/>
      <c r="VCK130" s="83"/>
      <c r="VCL130" s="83"/>
      <c r="VCO130" s="83"/>
      <c r="VCP130" s="83"/>
      <c r="VCS130" s="83"/>
      <c r="VCT130" s="83"/>
      <c r="VCW130" s="83"/>
      <c r="VCX130" s="83"/>
      <c r="VDA130" s="83"/>
      <c r="VDB130" s="83"/>
      <c r="VDE130" s="83"/>
      <c r="VDF130" s="83"/>
      <c r="VDI130" s="83"/>
      <c r="VDJ130" s="83"/>
      <c r="VDM130" s="83"/>
      <c r="VDN130" s="83"/>
      <c r="VDQ130" s="83"/>
      <c r="VDR130" s="83"/>
      <c r="VDU130" s="83"/>
      <c r="VDV130" s="83"/>
      <c r="VDY130" s="83"/>
      <c r="VDZ130" s="83"/>
      <c r="VEC130" s="83"/>
      <c r="VED130" s="83"/>
      <c r="VEG130" s="83"/>
      <c r="VEH130" s="83"/>
      <c r="VEK130" s="83"/>
      <c r="VEL130" s="83"/>
      <c r="VEO130" s="83"/>
      <c r="VEP130" s="83"/>
      <c r="VES130" s="83"/>
      <c r="VET130" s="83"/>
      <c r="VEW130" s="83"/>
      <c r="VEX130" s="83"/>
      <c r="VFA130" s="83"/>
      <c r="VFB130" s="83"/>
      <c r="VFE130" s="83"/>
      <c r="VFF130" s="83"/>
      <c r="VFI130" s="83"/>
      <c r="VFJ130" s="83"/>
      <c r="VFM130" s="83"/>
      <c r="VFN130" s="83"/>
      <c r="VFQ130" s="83"/>
      <c r="VFR130" s="83"/>
      <c r="VFU130" s="83"/>
      <c r="VFV130" s="83"/>
      <c r="VFY130" s="83"/>
      <c r="VFZ130" s="83"/>
      <c r="VGC130" s="83"/>
      <c r="VGD130" s="83"/>
      <c r="VGG130" s="83"/>
      <c r="VGH130" s="83"/>
      <c r="VGK130" s="83"/>
      <c r="VGL130" s="83"/>
      <c r="VGO130" s="83"/>
      <c r="VGP130" s="83"/>
      <c r="VGS130" s="83"/>
      <c r="VGT130" s="83"/>
      <c r="VGW130" s="83"/>
      <c r="VGX130" s="83"/>
      <c r="VHA130" s="83"/>
      <c r="VHB130" s="83"/>
      <c r="VHE130" s="83"/>
      <c r="VHF130" s="83"/>
      <c r="VHI130" s="83"/>
      <c r="VHJ130" s="83"/>
      <c r="VHM130" s="83"/>
      <c r="VHN130" s="83"/>
      <c r="VHQ130" s="83"/>
      <c r="VHR130" s="83"/>
      <c r="VHU130" s="83"/>
      <c r="VHV130" s="83"/>
      <c r="VHY130" s="83"/>
      <c r="VHZ130" s="83"/>
      <c r="VIC130" s="83"/>
      <c r="VID130" s="83"/>
      <c r="VIG130" s="83"/>
      <c r="VIH130" s="83"/>
      <c r="VIK130" s="83"/>
      <c r="VIL130" s="83"/>
      <c r="VIO130" s="83"/>
      <c r="VIP130" s="83"/>
      <c r="VIS130" s="83"/>
      <c r="VIT130" s="83"/>
      <c r="VIW130" s="83"/>
      <c r="VIX130" s="83"/>
      <c r="VJA130" s="83"/>
      <c r="VJB130" s="83"/>
      <c r="VJE130" s="83"/>
      <c r="VJF130" s="83"/>
      <c r="VJI130" s="83"/>
      <c r="VJJ130" s="83"/>
      <c r="VJM130" s="83"/>
      <c r="VJN130" s="83"/>
      <c r="VJQ130" s="83"/>
      <c r="VJR130" s="83"/>
      <c r="VJU130" s="83"/>
      <c r="VJV130" s="83"/>
      <c r="VJY130" s="83"/>
      <c r="VJZ130" s="83"/>
      <c r="VKC130" s="83"/>
      <c r="VKD130" s="83"/>
      <c r="VKG130" s="83"/>
      <c r="VKH130" s="83"/>
      <c r="VKK130" s="83"/>
      <c r="VKL130" s="83"/>
      <c r="VKO130" s="83"/>
      <c r="VKP130" s="83"/>
      <c r="VKS130" s="83"/>
      <c r="VKT130" s="83"/>
      <c r="VKW130" s="83"/>
      <c r="VKX130" s="83"/>
      <c r="VLA130" s="83"/>
      <c r="VLB130" s="83"/>
      <c r="VLE130" s="83"/>
      <c r="VLF130" s="83"/>
      <c r="VLI130" s="83"/>
      <c r="VLJ130" s="83"/>
      <c r="VLM130" s="83"/>
      <c r="VLN130" s="83"/>
      <c r="VLQ130" s="83"/>
      <c r="VLR130" s="83"/>
      <c r="VLU130" s="83"/>
      <c r="VLV130" s="83"/>
      <c r="VLY130" s="83"/>
      <c r="VLZ130" s="83"/>
      <c r="VMC130" s="83"/>
      <c r="VMD130" s="83"/>
      <c r="VMG130" s="83"/>
      <c r="VMH130" s="83"/>
      <c r="VMK130" s="83"/>
      <c r="VML130" s="83"/>
      <c r="VMO130" s="83"/>
      <c r="VMP130" s="83"/>
      <c r="VMS130" s="83"/>
      <c r="VMT130" s="83"/>
      <c r="VMW130" s="83"/>
      <c r="VMX130" s="83"/>
      <c r="VNA130" s="83"/>
      <c r="VNB130" s="83"/>
      <c r="VNE130" s="83"/>
      <c r="VNF130" s="83"/>
      <c r="VNI130" s="83"/>
      <c r="VNJ130" s="83"/>
      <c r="VNM130" s="83"/>
      <c r="VNN130" s="83"/>
      <c r="VNQ130" s="83"/>
      <c r="VNR130" s="83"/>
      <c r="VNU130" s="83"/>
      <c r="VNV130" s="83"/>
      <c r="VNY130" s="83"/>
      <c r="VNZ130" s="83"/>
      <c r="VOC130" s="83"/>
      <c r="VOD130" s="83"/>
      <c r="VOG130" s="83"/>
      <c r="VOH130" s="83"/>
      <c r="VOK130" s="83"/>
      <c r="VOL130" s="83"/>
      <c r="VOO130" s="83"/>
      <c r="VOP130" s="83"/>
      <c r="VOS130" s="83"/>
      <c r="VOT130" s="83"/>
      <c r="VOW130" s="83"/>
      <c r="VOX130" s="83"/>
      <c r="VPA130" s="83"/>
      <c r="VPB130" s="83"/>
      <c r="VPE130" s="83"/>
      <c r="VPF130" s="83"/>
      <c r="VPI130" s="83"/>
      <c r="VPJ130" s="83"/>
      <c r="VPM130" s="83"/>
      <c r="VPN130" s="83"/>
      <c r="VPQ130" s="83"/>
      <c r="VPR130" s="83"/>
      <c r="VPU130" s="83"/>
      <c r="VPV130" s="83"/>
      <c r="VPY130" s="83"/>
      <c r="VPZ130" s="83"/>
      <c r="VQC130" s="83"/>
      <c r="VQD130" s="83"/>
      <c r="VQG130" s="83"/>
      <c r="VQH130" s="83"/>
      <c r="VQK130" s="83"/>
      <c r="VQL130" s="83"/>
      <c r="VQO130" s="83"/>
      <c r="VQP130" s="83"/>
      <c r="VQS130" s="83"/>
      <c r="VQT130" s="83"/>
      <c r="VQW130" s="83"/>
      <c r="VQX130" s="83"/>
      <c r="VRA130" s="83"/>
      <c r="VRB130" s="83"/>
      <c r="VRE130" s="83"/>
      <c r="VRF130" s="83"/>
      <c r="VRI130" s="83"/>
      <c r="VRJ130" s="83"/>
      <c r="VRM130" s="83"/>
      <c r="VRN130" s="83"/>
      <c r="VRQ130" s="83"/>
      <c r="VRR130" s="83"/>
      <c r="VRU130" s="83"/>
      <c r="VRV130" s="83"/>
      <c r="VRY130" s="83"/>
      <c r="VRZ130" s="83"/>
      <c r="VSC130" s="83"/>
      <c r="VSD130" s="83"/>
      <c r="VSG130" s="83"/>
      <c r="VSH130" s="83"/>
      <c r="VSK130" s="83"/>
      <c r="VSL130" s="83"/>
      <c r="VSO130" s="83"/>
      <c r="VSP130" s="83"/>
      <c r="VSS130" s="83"/>
      <c r="VST130" s="83"/>
      <c r="VSW130" s="83"/>
      <c r="VSX130" s="83"/>
      <c r="VTA130" s="83"/>
      <c r="VTB130" s="83"/>
      <c r="VTE130" s="83"/>
      <c r="VTF130" s="83"/>
      <c r="VTI130" s="83"/>
      <c r="VTJ130" s="83"/>
      <c r="VTM130" s="83"/>
      <c r="VTN130" s="83"/>
      <c r="VTQ130" s="83"/>
      <c r="VTR130" s="83"/>
      <c r="VTU130" s="83"/>
      <c r="VTV130" s="83"/>
      <c r="VTY130" s="83"/>
      <c r="VTZ130" s="83"/>
      <c r="VUC130" s="83"/>
      <c r="VUD130" s="83"/>
      <c r="VUG130" s="83"/>
      <c r="VUH130" s="83"/>
      <c r="VUK130" s="83"/>
      <c r="VUL130" s="83"/>
      <c r="VUO130" s="83"/>
      <c r="VUP130" s="83"/>
      <c r="VUS130" s="83"/>
      <c r="VUT130" s="83"/>
      <c r="VUW130" s="83"/>
      <c r="VUX130" s="83"/>
      <c r="VVA130" s="83"/>
      <c r="VVB130" s="83"/>
      <c r="VVE130" s="83"/>
      <c r="VVF130" s="83"/>
      <c r="VVI130" s="83"/>
      <c r="VVJ130" s="83"/>
      <c r="VVM130" s="83"/>
      <c r="VVN130" s="83"/>
      <c r="VVQ130" s="83"/>
      <c r="VVR130" s="83"/>
      <c r="VVU130" s="83"/>
      <c r="VVV130" s="83"/>
      <c r="VVY130" s="83"/>
      <c r="VVZ130" s="83"/>
      <c r="VWC130" s="83"/>
      <c r="VWD130" s="83"/>
      <c r="VWG130" s="83"/>
      <c r="VWH130" s="83"/>
      <c r="VWK130" s="83"/>
      <c r="VWL130" s="83"/>
      <c r="VWO130" s="83"/>
      <c r="VWP130" s="83"/>
      <c r="VWS130" s="83"/>
      <c r="VWT130" s="83"/>
      <c r="VWW130" s="83"/>
      <c r="VWX130" s="83"/>
      <c r="VXA130" s="83"/>
      <c r="VXB130" s="83"/>
      <c r="VXE130" s="83"/>
      <c r="VXF130" s="83"/>
      <c r="VXI130" s="83"/>
      <c r="VXJ130" s="83"/>
      <c r="VXM130" s="83"/>
      <c r="VXN130" s="83"/>
      <c r="VXQ130" s="83"/>
      <c r="VXR130" s="83"/>
      <c r="VXU130" s="83"/>
      <c r="VXV130" s="83"/>
      <c r="VXY130" s="83"/>
      <c r="VXZ130" s="83"/>
      <c r="VYC130" s="83"/>
      <c r="VYD130" s="83"/>
      <c r="VYG130" s="83"/>
      <c r="VYH130" s="83"/>
      <c r="VYK130" s="83"/>
      <c r="VYL130" s="83"/>
      <c r="VYO130" s="83"/>
      <c r="VYP130" s="83"/>
      <c r="VYS130" s="83"/>
      <c r="VYT130" s="83"/>
      <c r="VYW130" s="83"/>
      <c r="VYX130" s="83"/>
      <c r="VZA130" s="83"/>
      <c r="VZB130" s="83"/>
      <c r="VZE130" s="83"/>
      <c r="VZF130" s="83"/>
      <c r="VZI130" s="83"/>
      <c r="VZJ130" s="83"/>
      <c r="VZM130" s="83"/>
      <c r="VZN130" s="83"/>
      <c r="VZQ130" s="83"/>
      <c r="VZR130" s="83"/>
      <c r="VZU130" s="83"/>
      <c r="VZV130" s="83"/>
      <c r="VZY130" s="83"/>
      <c r="VZZ130" s="83"/>
      <c r="WAC130" s="83"/>
      <c r="WAD130" s="83"/>
      <c r="WAG130" s="83"/>
      <c r="WAH130" s="83"/>
      <c r="WAK130" s="83"/>
      <c r="WAL130" s="83"/>
      <c r="WAO130" s="83"/>
      <c r="WAP130" s="83"/>
      <c r="WAS130" s="83"/>
      <c r="WAT130" s="83"/>
      <c r="WAW130" s="83"/>
      <c r="WAX130" s="83"/>
      <c r="WBA130" s="83"/>
      <c r="WBB130" s="83"/>
      <c r="WBE130" s="83"/>
      <c r="WBF130" s="83"/>
      <c r="WBI130" s="83"/>
      <c r="WBJ130" s="83"/>
      <c r="WBM130" s="83"/>
      <c r="WBN130" s="83"/>
      <c r="WBQ130" s="83"/>
      <c r="WBR130" s="83"/>
      <c r="WBU130" s="83"/>
      <c r="WBV130" s="83"/>
      <c r="WBY130" s="83"/>
      <c r="WBZ130" s="83"/>
      <c r="WCC130" s="83"/>
      <c r="WCD130" s="83"/>
      <c r="WCG130" s="83"/>
      <c r="WCH130" s="83"/>
      <c r="WCK130" s="83"/>
      <c r="WCL130" s="83"/>
      <c r="WCO130" s="83"/>
      <c r="WCP130" s="83"/>
      <c r="WCS130" s="83"/>
      <c r="WCT130" s="83"/>
      <c r="WCW130" s="83"/>
      <c r="WCX130" s="83"/>
      <c r="WDA130" s="83"/>
      <c r="WDB130" s="83"/>
      <c r="WDE130" s="83"/>
      <c r="WDF130" s="83"/>
      <c r="WDI130" s="83"/>
      <c r="WDJ130" s="83"/>
      <c r="WDM130" s="83"/>
      <c r="WDN130" s="83"/>
      <c r="WDQ130" s="83"/>
      <c r="WDR130" s="83"/>
      <c r="WDU130" s="83"/>
      <c r="WDV130" s="83"/>
      <c r="WDY130" s="83"/>
      <c r="WDZ130" s="83"/>
      <c r="WEC130" s="83"/>
      <c r="WED130" s="83"/>
      <c r="WEG130" s="83"/>
      <c r="WEH130" s="83"/>
      <c r="WEK130" s="83"/>
      <c r="WEL130" s="83"/>
      <c r="WEO130" s="83"/>
      <c r="WEP130" s="83"/>
      <c r="WES130" s="83"/>
      <c r="WET130" s="83"/>
      <c r="WEW130" s="83"/>
      <c r="WEX130" s="83"/>
      <c r="WFA130" s="83"/>
      <c r="WFB130" s="83"/>
      <c r="WFE130" s="83"/>
      <c r="WFF130" s="83"/>
      <c r="WFI130" s="83"/>
      <c r="WFJ130" s="83"/>
      <c r="WFM130" s="83"/>
      <c r="WFN130" s="83"/>
      <c r="WFQ130" s="83"/>
      <c r="WFR130" s="83"/>
      <c r="WFU130" s="83"/>
      <c r="WFV130" s="83"/>
      <c r="WFY130" s="83"/>
      <c r="WFZ130" s="83"/>
      <c r="WGC130" s="83"/>
      <c r="WGD130" s="83"/>
      <c r="WGG130" s="83"/>
      <c r="WGH130" s="83"/>
      <c r="WGK130" s="83"/>
      <c r="WGL130" s="83"/>
      <c r="WGO130" s="83"/>
      <c r="WGP130" s="83"/>
      <c r="WGS130" s="83"/>
      <c r="WGT130" s="83"/>
      <c r="WGW130" s="83"/>
      <c r="WGX130" s="83"/>
      <c r="WHA130" s="83"/>
      <c r="WHB130" s="83"/>
      <c r="WHE130" s="83"/>
      <c r="WHF130" s="83"/>
      <c r="WHI130" s="83"/>
      <c r="WHJ130" s="83"/>
      <c r="WHM130" s="83"/>
      <c r="WHN130" s="83"/>
      <c r="WHQ130" s="83"/>
      <c r="WHR130" s="83"/>
      <c r="WHU130" s="83"/>
      <c r="WHV130" s="83"/>
      <c r="WHY130" s="83"/>
      <c r="WHZ130" s="83"/>
      <c r="WIC130" s="83"/>
      <c r="WID130" s="83"/>
      <c r="WIG130" s="83"/>
      <c r="WIH130" s="83"/>
      <c r="WIK130" s="83"/>
      <c r="WIL130" s="83"/>
      <c r="WIO130" s="83"/>
      <c r="WIP130" s="83"/>
      <c r="WIS130" s="83"/>
      <c r="WIT130" s="83"/>
      <c r="WIW130" s="83"/>
      <c r="WIX130" s="83"/>
      <c r="WJA130" s="83"/>
      <c r="WJB130" s="83"/>
      <c r="WJE130" s="83"/>
      <c r="WJF130" s="83"/>
      <c r="WJI130" s="83"/>
      <c r="WJJ130" s="83"/>
      <c r="WJM130" s="83"/>
      <c r="WJN130" s="83"/>
      <c r="WJQ130" s="83"/>
      <c r="WJR130" s="83"/>
      <c r="WJU130" s="83"/>
      <c r="WJV130" s="83"/>
      <c r="WJY130" s="83"/>
      <c r="WJZ130" s="83"/>
      <c r="WKC130" s="83"/>
      <c r="WKD130" s="83"/>
      <c r="WKG130" s="83"/>
      <c r="WKH130" s="83"/>
      <c r="WKK130" s="83"/>
      <c r="WKL130" s="83"/>
      <c r="WKO130" s="83"/>
      <c r="WKP130" s="83"/>
      <c r="WKS130" s="83"/>
      <c r="WKT130" s="83"/>
      <c r="WKW130" s="83"/>
      <c r="WKX130" s="83"/>
      <c r="WLA130" s="83"/>
      <c r="WLB130" s="83"/>
      <c r="WLE130" s="83"/>
      <c r="WLF130" s="83"/>
      <c r="WLI130" s="83"/>
      <c r="WLJ130" s="83"/>
      <c r="WLM130" s="83"/>
      <c r="WLN130" s="83"/>
      <c r="WLQ130" s="83"/>
      <c r="WLR130" s="83"/>
      <c r="WLU130" s="83"/>
      <c r="WLV130" s="83"/>
      <c r="WLY130" s="83"/>
      <c r="WLZ130" s="83"/>
      <c r="WMC130" s="83"/>
      <c r="WMD130" s="83"/>
      <c r="WMG130" s="83"/>
      <c r="WMH130" s="83"/>
      <c r="WMK130" s="83"/>
      <c r="WML130" s="83"/>
      <c r="WMO130" s="83"/>
      <c r="WMP130" s="83"/>
      <c r="WMS130" s="83"/>
      <c r="WMT130" s="83"/>
      <c r="WMW130" s="83"/>
      <c r="WMX130" s="83"/>
      <c r="WNA130" s="83"/>
      <c r="WNB130" s="83"/>
      <c r="WNE130" s="83"/>
      <c r="WNF130" s="83"/>
      <c r="WNI130" s="83"/>
      <c r="WNJ130" s="83"/>
      <c r="WNM130" s="83"/>
      <c r="WNN130" s="83"/>
      <c r="WNQ130" s="83"/>
      <c r="WNR130" s="83"/>
      <c r="WNU130" s="83"/>
      <c r="WNV130" s="83"/>
      <c r="WNY130" s="83"/>
      <c r="WNZ130" s="83"/>
      <c r="WOC130" s="83"/>
      <c r="WOD130" s="83"/>
      <c r="WOG130" s="83"/>
      <c r="WOH130" s="83"/>
      <c r="WOK130" s="83"/>
      <c r="WOL130" s="83"/>
      <c r="WOO130" s="83"/>
      <c r="WOP130" s="83"/>
      <c r="WOS130" s="83"/>
      <c r="WOT130" s="83"/>
      <c r="WOW130" s="83"/>
      <c r="WOX130" s="83"/>
      <c r="WPA130" s="83"/>
      <c r="WPB130" s="83"/>
      <c r="WPE130" s="83"/>
      <c r="WPF130" s="83"/>
      <c r="WPI130" s="83"/>
      <c r="WPJ130" s="83"/>
      <c r="WPM130" s="83"/>
      <c r="WPN130" s="83"/>
      <c r="WPQ130" s="83"/>
      <c r="WPR130" s="83"/>
      <c r="WPU130" s="83"/>
      <c r="WPV130" s="83"/>
      <c r="WPY130" s="83"/>
      <c r="WPZ130" s="83"/>
      <c r="WQC130" s="83"/>
      <c r="WQD130" s="83"/>
      <c r="WQG130" s="83"/>
      <c r="WQH130" s="83"/>
      <c r="WQK130" s="83"/>
      <c r="WQL130" s="83"/>
      <c r="WQO130" s="83"/>
      <c r="WQP130" s="83"/>
      <c r="WQS130" s="83"/>
      <c r="WQT130" s="83"/>
      <c r="WQW130" s="83"/>
      <c r="WQX130" s="83"/>
      <c r="WRA130" s="83"/>
      <c r="WRB130" s="83"/>
      <c r="WRE130" s="83"/>
      <c r="WRF130" s="83"/>
      <c r="WRI130" s="83"/>
      <c r="WRJ130" s="83"/>
      <c r="WRM130" s="83"/>
      <c r="WRN130" s="83"/>
      <c r="WRQ130" s="83"/>
      <c r="WRR130" s="83"/>
      <c r="WRU130" s="83"/>
      <c r="WRV130" s="83"/>
      <c r="WRY130" s="83"/>
      <c r="WRZ130" s="83"/>
      <c r="WSC130" s="83"/>
      <c r="WSD130" s="83"/>
      <c r="WSG130" s="83"/>
      <c r="WSH130" s="83"/>
      <c r="WSK130" s="83"/>
      <c r="WSL130" s="83"/>
      <c r="WSO130" s="83"/>
      <c r="WSP130" s="83"/>
      <c r="WSS130" s="83"/>
      <c r="WST130" s="83"/>
      <c r="WSW130" s="83"/>
      <c r="WSX130" s="83"/>
      <c r="WTA130" s="83"/>
      <c r="WTB130" s="83"/>
      <c r="WTE130" s="83"/>
      <c r="WTF130" s="83"/>
      <c r="WTI130" s="83"/>
      <c r="WTJ130" s="83"/>
      <c r="WTM130" s="83"/>
      <c r="WTN130" s="83"/>
      <c r="WTQ130" s="83"/>
      <c r="WTR130" s="83"/>
      <c r="WTU130" s="83"/>
      <c r="WTV130" s="83"/>
      <c r="WTY130" s="83"/>
      <c r="WTZ130" s="83"/>
      <c r="WUC130" s="83"/>
      <c r="WUD130" s="83"/>
      <c r="WUG130" s="83"/>
      <c r="WUH130" s="83"/>
      <c r="WUK130" s="83"/>
      <c r="WUL130" s="83"/>
      <c r="WUO130" s="83"/>
      <c r="WUP130" s="83"/>
      <c r="WUS130" s="83"/>
      <c r="WUT130" s="83"/>
      <c r="WUW130" s="83"/>
      <c r="WUX130" s="83"/>
      <c r="WVA130" s="83"/>
      <c r="WVB130" s="83"/>
      <c r="WVE130" s="83"/>
      <c r="WVF130" s="83"/>
      <c r="WVI130" s="83"/>
      <c r="WVJ130" s="83"/>
      <c r="WVM130" s="83"/>
      <c r="WVN130" s="83"/>
      <c r="WVQ130" s="83"/>
      <c r="WVR130" s="83"/>
      <c r="WVU130" s="83"/>
      <c r="WVV130" s="83"/>
      <c r="WVY130" s="83"/>
      <c r="WVZ130" s="83"/>
      <c r="WWC130" s="83"/>
      <c r="WWD130" s="83"/>
      <c r="WWG130" s="83"/>
      <c r="WWH130" s="83"/>
      <c r="WWK130" s="83"/>
      <c r="WWL130" s="83"/>
      <c r="WWO130" s="83"/>
      <c r="WWP130" s="83"/>
      <c r="WWS130" s="83"/>
      <c r="WWT130" s="83"/>
      <c r="WWW130" s="83"/>
      <c r="WWX130" s="83"/>
      <c r="WXA130" s="83"/>
      <c r="WXB130" s="83"/>
      <c r="WXE130" s="83"/>
      <c r="WXF130" s="83"/>
      <c r="WXI130" s="83"/>
      <c r="WXJ130" s="83"/>
      <c r="WXM130" s="83"/>
      <c r="WXN130" s="83"/>
      <c r="WXQ130" s="83"/>
      <c r="WXR130" s="83"/>
      <c r="WXU130" s="83"/>
      <c r="WXV130" s="83"/>
      <c r="WXY130" s="83"/>
      <c r="WXZ130" s="83"/>
      <c r="WYC130" s="83"/>
      <c r="WYD130" s="83"/>
      <c r="WYG130" s="83"/>
      <c r="WYH130" s="83"/>
      <c r="WYK130" s="83"/>
      <c r="WYL130" s="83"/>
      <c r="WYO130" s="83"/>
      <c r="WYP130" s="83"/>
      <c r="WYS130" s="83"/>
      <c r="WYT130" s="83"/>
      <c r="WYW130" s="83"/>
      <c r="WYX130" s="83"/>
      <c r="WZA130" s="83"/>
      <c r="WZB130" s="83"/>
      <c r="WZE130" s="83"/>
      <c r="WZF130" s="83"/>
      <c r="WZI130" s="83"/>
      <c r="WZJ130" s="83"/>
      <c r="WZM130" s="83"/>
      <c r="WZN130" s="83"/>
      <c r="WZQ130" s="83"/>
      <c r="WZR130" s="83"/>
      <c r="WZU130" s="83"/>
      <c r="WZV130" s="83"/>
      <c r="WZY130" s="83"/>
      <c r="WZZ130" s="83"/>
      <c r="XAC130" s="83"/>
      <c r="XAD130" s="83"/>
      <c r="XAG130" s="83"/>
      <c r="XAH130" s="83"/>
      <c r="XAK130" s="83"/>
      <c r="XAL130" s="83"/>
      <c r="XAO130" s="83"/>
      <c r="XAP130" s="83"/>
      <c r="XAS130" s="83"/>
      <c r="XAT130" s="83"/>
      <c r="XAW130" s="83"/>
      <c r="XAX130" s="83"/>
      <c r="XBA130" s="83"/>
      <c r="XBB130" s="83"/>
      <c r="XBE130" s="83"/>
      <c r="XBF130" s="83"/>
      <c r="XBI130" s="83"/>
      <c r="XBJ130" s="83"/>
      <c r="XBM130" s="83"/>
      <c r="XBN130" s="83"/>
      <c r="XBQ130" s="83"/>
      <c r="XBR130" s="83"/>
      <c r="XBU130" s="83"/>
      <c r="XBV130" s="83"/>
      <c r="XBY130" s="83"/>
      <c r="XBZ130" s="83"/>
      <c r="XCC130" s="83"/>
      <c r="XCD130" s="83"/>
      <c r="XCG130" s="83"/>
      <c r="XCH130" s="83"/>
      <c r="XCK130" s="83"/>
      <c r="XCL130" s="83"/>
      <c r="XCO130" s="83"/>
      <c r="XCP130" s="83"/>
      <c r="XCS130" s="83"/>
      <c r="XCT130" s="83"/>
      <c r="XCW130" s="83"/>
      <c r="XCX130" s="83"/>
      <c r="XDA130" s="83"/>
      <c r="XDB130" s="83"/>
      <c r="XDE130" s="83"/>
      <c r="XDF130" s="83"/>
      <c r="XDI130" s="83"/>
      <c r="XDJ130" s="83"/>
      <c r="XDM130" s="83"/>
      <c r="XDN130" s="83"/>
      <c r="XDQ130" s="83"/>
      <c r="XDR130" s="83"/>
      <c r="XDU130" s="83"/>
      <c r="XDV130" s="83"/>
      <c r="XDY130" s="83"/>
      <c r="XDZ130" s="83"/>
      <c r="XEC130" s="83"/>
      <c r="XED130" s="83"/>
      <c r="XEG130" s="83"/>
      <c r="XEH130" s="83"/>
      <c r="XEK130" s="83"/>
      <c r="XEL130" s="83"/>
      <c r="XEO130" s="83"/>
      <c r="XEP130" s="83"/>
      <c r="XES130" s="83"/>
      <c r="XET130" s="83"/>
      <c r="XEW130" s="83"/>
      <c r="XEX130" s="83"/>
      <c r="XFA130" s="83"/>
      <c r="XFB130" s="83"/>
    </row>
    <row r="131" spans="1:1022 1025:2046 2049:3070 3073:4094 4097:5118 5121:6142 6145:7166 7169:8190 8193:9214 9217:10238 10241:11262 11265:12286 12289:13310 13313:14334 14337:15358 15361:16382" x14ac:dyDescent="0.25">
      <c r="A131" s="105"/>
      <c r="B131" s="105"/>
      <c r="E131" s="106"/>
      <c r="F131" s="105"/>
      <c r="I131" s="83"/>
      <c r="J131" s="83"/>
      <c r="M131" s="83"/>
      <c r="N131" s="83"/>
      <c r="Q131" s="83"/>
      <c r="R131" s="83"/>
      <c r="U131" s="83"/>
      <c r="V131" s="83"/>
      <c r="Y131" s="83"/>
      <c r="Z131" s="83"/>
      <c r="AC131" s="83"/>
      <c r="AD131" s="83"/>
      <c r="AG131" s="83"/>
      <c r="AH131" s="83"/>
      <c r="AK131" s="83"/>
      <c r="AL131" s="83"/>
      <c r="AO131" s="83"/>
      <c r="AP131" s="83"/>
      <c r="AS131" s="83"/>
      <c r="AT131" s="83"/>
      <c r="AW131" s="83"/>
      <c r="AX131" s="83"/>
      <c r="BA131" s="83"/>
      <c r="BB131" s="83"/>
      <c r="BE131" s="83"/>
      <c r="BF131" s="83"/>
      <c r="BI131" s="83"/>
      <c r="BJ131" s="83"/>
      <c r="BM131" s="83"/>
      <c r="BN131" s="83"/>
      <c r="BQ131" s="83"/>
      <c r="BR131" s="83"/>
      <c r="BU131" s="83"/>
      <c r="BV131" s="83"/>
      <c r="BY131" s="83"/>
      <c r="BZ131" s="83"/>
      <c r="CC131" s="83"/>
      <c r="CD131" s="83"/>
      <c r="CG131" s="83"/>
      <c r="CH131" s="83"/>
      <c r="CK131" s="83"/>
      <c r="CL131" s="83"/>
      <c r="CO131" s="83"/>
      <c r="CP131" s="83"/>
      <c r="CS131" s="83"/>
      <c r="CT131" s="83"/>
      <c r="CW131" s="83"/>
      <c r="CX131" s="83"/>
      <c r="DA131" s="83"/>
      <c r="DB131" s="83"/>
      <c r="DE131" s="83"/>
      <c r="DF131" s="83"/>
      <c r="DI131" s="83"/>
      <c r="DJ131" s="83"/>
      <c r="DM131" s="83"/>
      <c r="DN131" s="83"/>
      <c r="DQ131" s="83"/>
      <c r="DR131" s="83"/>
      <c r="DU131" s="83"/>
      <c r="DV131" s="83"/>
      <c r="DY131" s="83"/>
      <c r="DZ131" s="83"/>
      <c r="EC131" s="83"/>
      <c r="ED131" s="83"/>
      <c r="EG131" s="83"/>
      <c r="EH131" s="83"/>
      <c r="EK131" s="83"/>
      <c r="EL131" s="83"/>
      <c r="EO131" s="83"/>
      <c r="EP131" s="83"/>
      <c r="ES131" s="83"/>
      <c r="ET131" s="83"/>
      <c r="EW131" s="83"/>
      <c r="EX131" s="83"/>
      <c r="FA131" s="83"/>
      <c r="FB131" s="83"/>
      <c r="FE131" s="83"/>
      <c r="FF131" s="83"/>
      <c r="FI131" s="83"/>
      <c r="FJ131" s="83"/>
      <c r="FM131" s="83"/>
      <c r="FN131" s="83"/>
      <c r="FQ131" s="83"/>
      <c r="FR131" s="83"/>
      <c r="FU131" s="83"/>
      <c r="FV131" s="83"/>
      <c r="FY131" s="83"/>
      <c r="FZ131" s="83"/>
      <c r="GC131" s="83"/>
      <c r="GD131" s="83"/>
      <c r="GG131" s="83"/>
      <c r="GH131" s="83"/>
      <c r="GK131" s="83"/>
      <c r="GL131" s="83"/>
      <c r="GO131" s="83"/>
      <c r="GP131" s="83"/>
      <c r="GS131" s="83"/>
      <c r="GT131" s="83"/>
      <c r="GW131" s="83"/>
      <c r="GX131" s="83"/>
      <c r="HA131" s="83"/>
      <c r="HB131" s="83"/>
      <c r="HE131" s="83"/>
      <c r="HF131" s="83"/>
      <c r="HI131" s="83"/>
      <c r="HJ131" s="83"/>
      <c r="HM131" s="83"/>
      <c r="HN131" s="83"/>
      <c r="HQ131" s="83"/>
      <c r="HR131" s="83"/>
      <c r="HU131" s="83"/>
      <c r="HV131" s="83"/>
      <c r="HY131" s="83"/>
      <c r="HZ131" s="83"/>
      <c r="IC131" s="83"/>
      <c r="ID131" s="83"/>
      <c r="IG131" s="83"/>
      <c r="IH131" s="83"/>
      <c r="IK131" s="83"/>
      <c r="IL131" s="83"/>
      <c r="IO131" s="83"/>
      <c r="IP131" s="83"/>
      <c r="IS131" s="83"/>
      <c r="IT131" s="83"/>
      <c r="IW131" s="83"/>
      <c r="IX131" s="83"/>
      <c r="JA131" s="83"/>
      <c r="JB131" s="83"/>
      <c r="JE131" s="83"/>
      <c r="JF131" s="83"/>
      <c r="JI131" s="83"/>
      <c r="JJ131" s="83"/>
      <c r="JM131" s="83"/>
      <c r="JN131" s="83"/>
      <c r="JQ131" s="83"/>
      <c r="JR131" s="83"/>
      <c r="JU131" s="83"/>
      <c r="JV131" s="83"/>
      <c r="JY131" s="83"/>
      <c r="JZ131" s="83"/>
      <c r="KC131" s="83"/>
      <c r="KD131" s="83"/>
      <c r="KG131" s="83"/>
      <c r="KH131" s="83"/>
      <c r="KK131" s="83"/>
      <c r="KL131" s="83"/>
      <c r="KO131" s="83"/>
      <c r="KP131" s="83"/>
      <c r="KS131" s="83"/>
      <c r="KT131" s="83"/>
      <c r="KW131" s="83"/>
      <c r="KX131" s="83"/>
      <c r="LA131" s="83"/>
      <c r="LB131" s="83"/>
      <c r="LE131" s="83"/>
      <c r="LF131" s="83"/>
      <c r="LI131" s="83"/>
      <c r="LJ131" s="83"/>
      <c r="LM131" s="83"/>
      <c r="LN131" s="83"/>
      <c r="LQ131" s="83"/>
      <c r="LR131" s="83"/>
      <c r="LU131" s="83"/>
      <c r="LV131" s="83"/>
      <c r="LY131" s="83"/>
      <c r="LZ131" s="83"/>
      <c r="MC131" s="83"/>
      <c r="MD131" s="83"/>
      <c r="MG131" s="83"/>
      <c r="MH131" s="83"/>
      <c r="MK131" s="83"/>
      <c r="ML131" s="83"/>
      <c r="MO131" s="83"/>
      <c r="MP131" s="83"/>
      <c r="MS131" s="83"/>
      <c r="MT131" s="83"/>
      <c r="MW131" s="83"/>
      <c r="MX131" s="83"/>
      <c r="NA131" s="83"/>
      <c r="NB131" s="83"/>
      <c r="NE131" s="83"/>
      <c r="NF131" s="83"/>
      <c r="NI131" s="83"/>
      <c r="NJ131" s="83"/>
      <c r="NM131" s="83"/>
      <c r="NN131" s="83"/>
      <c r="NQ131" s="83"/>
      <c r="NR131" s="83"/>
      <c r="NU131" s="83"/>
      <c r="NV131" s="83"/>
      <c r="NY131" s="83"/>
      <c r="NZ131" s="83"/>
      <c r="OC131" s="83"/>
      <c r="OD131" s="83"/>
      <c r="OG131" s="83"/>
      <c r="OH131" s="83"/>
      <c r="OK131" s="83"/>
      <c r="OL131" s="83"/>
      <c r="OO131" s="83"/>
      <c r="OP131" s="83"/>
      <c r="OS131" s="83"/>
      <c r="OT131" s="83"/>
      <c r="OW131" s="83"/>
      <c r="OX131" s="83"/>
      <c r="PA131" s="83"/>
      <c r="PB131" s="83"/>
      <c r="PE131" s="83"/>
      <c r="PF131" s="83"/>
      <c r="PI131" s="83"/>
      <c r="PJ131" s="83"/>
      <c r="PM131" s="83"/>
      <c r="PN131" s="83"/>
      <c r="PQ131" s="83"/>
      <c r="PR131" s="83"/>
      <c r="PU131" s="83"/>
      <c r="PV131" s="83"/>
      <c r="PY131" s="83"/>
      <c r="PZ131" s="83"/>
      <c r="QC131" s="83"/>
      <c r="QD131" s="83"/>
      <c r="QG131" s="83"/>
      <c r="QH131" s="83"/>
      <c r="QK131" s="83"/>
      <c r="QL131" s="83"/>
      <c r="QO131" s="83"/>
      <c r="QP131" s="83"/>
      <c r="QS131" s="83"/>
      <c r="QT131" s="83"/>
      <c r="QW131" s="83"/>
      <c r="QX131" s="83"/>
      <c r="RA131" s="83"/>
      <c r="RB131" s="83"/>
      <c r="RE131" s="83"/>
      <c r="RF131" s="83"/>
      <c r="RI131" s="83"/>
      <c r="RJ131" s="83"/>
      <c r="RM131" s="83"/>
      <c r="RN131" s="83"/>
      <c r="RQ131" s="83"/>
      <c r="RR131" s="83"/>
      <c r="RU131" s="83"/>
      <c r="RV131" s="83"/>
      <c r="RY131" s="83"/>
      <c r="RZ131" s="83"/>
      <c r="SC131" s="83"/>
      <c r="SD131" s="83"/>
      <c r="SG131" s="83"/>
      <c r="SH131" s="83"/>
      <c r="SK131" s="83"/>
      <c r="SL131" s="83"/>
      <c r="SO131" s="83"/>
      <c r="SP131" s="83"/>
      <c r="SS131" s="83"/>
      <c r="ST131" s="83"/>
      <c r="SW131" s="83"/>
      <c r="SX131" s="83"/>
      <c r="TA131" s="83"/>
      <c r="TB131" s="83"/>
      <c r="TE131" s="83"/>
      <c r="TF131" s="83"/>
      <c r="TI131" s="83"/>
      <c r="TJ131" s="83"/>
      <c r="TM131" s="83"/>
      <c r="TN131" s="83"/>
      <c r="TQ131" s="83"/>
      <c r="TR131" s="83"/>
      <c r="TU131" s="83"/>
      <c r="TV131" s="83"/>
      <c r="TY131" s="83"/>
      <c r="TZ131" s="83"/>
      <c r="UC131" s="83"/>
      <c r="UD131" s="83"/>
      <c r="UG131" s="83"/>
      <c r="UH131" s="83"/>
      <c r="UK131" s="83"/>
      <c r="UL131" s="83"/>
      <c r="UO131" s="83"/>
      <c r="UP131" s="83"/>
      <c r="US131" s="83"/>
      <c r="UT131" s="83"/>
      <c r="UW131" s="83"/>
      <c r="UX131" s="83"/>
      <c r="VA131" s="83"/>
      <c r="VB131" s="83"/>
      <c r="VE131" s="83"/>
      <c r="VF131" s="83"/>
      <c r="VI131" s="83"/>
      <c r="VJ131" s="83"/>
      <c r="VM131" s="83"/>
      <c r="VN131" s="83"/>
      <c r="VQ131" s="83"/>
      <c r="VR131" s="83"/>
      <c r="VU131" s="83"/>
      <c r="VV131" s="83"/>
      <c r="VY131" s="83"/>
      <c r="VZ131" s="83"/>
      <c r="WC131" s="83"/>
      <c r="WD131" s="83"/>
      <c r="WG131" s="83"/>
      <c r="WH131" s="83"/>
      <c r="WK131" s="83"/>
      <c r="WL131" s="83"/>
      <c r="WO131" s="83"/>
      <c r="WP131" s="83"/>
      <c r="WS131" s="83"/>
      <c r="WT131" s="83"/>
      <c r="WW131" s="83"/>
      <c r="WX131" s="83"/>
      <c r="XA131" s="83"/>
      <c r="XB131" s="83"/>
      <c r="XE131" s="83"/>
      <c r="XF131" s="83"/>
      <c r="XI131" s="83"/>
      <c r="XJ131" s="83"/>
      <c r="XM131" s="83"/>
      <c r="XN131" s="83"/>
      <c r="XQ131" s="83"/>
      <c r="XR131" s="83"/>
      <c r="XU131" s="83"/>
      <c r="XV131" s="83"/>
      <c r="XY131" s="83"/>
      <c r="XZ131" s="83"/>
      <c r="YC131" s="83"/>
      <c r="YD131" s="83"/>
      <c r="YG131" s="83"/>
      <c r="YH131" s="83"/>
      <c r="YK131" s="83"/>
      <c r="YL131" s="83"/>
      <c r="YO131" s="83"/>
      <c r="YP131" s="83"/>
      <c r="YS131" s="83"/>
      <c r="YT131" s="83"/>
      <c r="YW131" s="83"/>
      <c r="YX131" s="83"/>
      <c r="ZA131" s="83"/>
      <c r="ZB131" s="83"/>
      <c r="ZE131" s="83"/>
      <c r="ZF131" s="83"/>
      <c r="ZI131" s="83"/>
      <c r="ZJ131" s="83"/>
      <c r="ZM131" s="83"/>
      <c r="ZN131" s="83"/>
      <c r="ZQ131" s="83"/>
      <c r="ZR131" s="83"/>
      <c r="ZU131" s="83"/>
      <c r="ZV131" s="83"/>
      <c r="ZY131" s="83"/>
      <c r="ZZ131" s="83"/>
      <c r="AAC131" s="83"/>
      <c r="AAD131" s="83"/>
      <c r="AAG131" s="83"/>
      <c r="AAH131" s="83"/>
      <c r="AAK131" s="83"/>
      <c r="AAL131" s="83"/>
      <c r="AAO131" s="83"/>
      <c r="AAP131" s="83"/>
      <c r="AAS131" s="83"/>
      <c r="AAT131" s="83"/>
      <c r="AAW131" s="83"/>
      <c r="AAX131" s="83"/>
      <c r="ABA131" s="83"/>
      <c r="ABB131" s="83"/>
      <c r="ABE131" s="83"/>
      <c r="ABF131" s="83"/>
      <c r="ABI131" s="83"/>
      <c r="ABJ131" s="83"/>
      <c r="ABM131" s="83"/>
      <c r="ABN131" s="83"/>
      <c r="ABQ131" s="83"/>
      <c r="ABR131" s="83"/>
      <c r="ABU131" s="83"/>
      <c r="ABV131" s="83"/>
      <c r="ABY131" s="83"/>
      <c r="ABZ131" s="83"/>
      <c r="ACC131" s="83"/>
      <c r="ACD131" s="83"/>
      <c r="ACG131" s="83"/>
      <c r="ACH131" s="83"/>
      <c r="ACK131" s="83"/>
      <c r="ACL131" s="83"/>
      <c r="ACO131" s="83"/>
      <c r="ACP131" s="83"/>
      <c r="ACS131" s="83"/>
      <c r="ACT131" s="83"/>
      <c r="ACW131" s="83"/>
      <c r="ACX131" s="83"/>
      <c r="ADA131" s="83"/>
      <c r="ADB131" s="83"/>
      <c r="ADE131" s="83"/>
      <c r="ADF131" s="83"/>
      <c r="ADI131" s="83"/>
      <c r="ADJ131" s="83"/>
      <c r="ADM131" s="83"/>
      <c r="ADN131" s="83"/>
      <c r="ADQ131" s="83"/>
      <c r="ADR131" s="83"/>
      <c r="ADU131" s="83"/>
      <c r="ADV131" s="83"/>
      <c r="ADY131" s="83"/>
      <c r="ADZ131" s="83"/>
      <c r="AEC131" s="83"/>
      <c r="AED131" s="83"/>
      <c r="AEG131" s="83"/>
      <c r="AEH131" s="83"/>
      <c r="AEK131" s="83"/>
      <c r="AEL131" s="83"/>
      <c r="AEO131" s="83"/>
      <c r="AEP131" s="83"/>
      <c r="AES131" s="83"/>
      <c r="AET131" s="83"/>
      <c r="AEW131" s="83"/>
      <c r="AEX131" s="83"/>
      <c r="AFA131" s="83"/>
      <c r="AFB131" s="83"/>
      <c r="AFE131" s="83"/>
      <c r="AFF131" s="83"/>
      <c r="AFI131" s="83"/>
      <c r="AFJ131" s="83"/>
      <c r="AFM131" s="83"/>
      <c r="AFN131" s="83"/>
      <c r="AFQ131" s="83"/>
      <c r="AFR131" s="83"/>
      <c r="AFU131" s="83"/>
      <c r="AFV131" s="83"/>
      <c r="AFY131" s="83"/>
      <c r="AFZ131" s="83"/>
      <c r="AGC131" s="83"/>
      <c r="AGD131" s="83"/>
      <c r="AGG131" s="83"/>
      <c r="AGH131" s="83"/>
      <c r="AGK131" s="83"/>
      <c r="AGL131" s="83"/>
      <c r="AGO131" s="83"/>
      <c r="AGP131" s="83"/>
      <c r="AGS131" s="83"/>
      <c r="AGT131" s="83"/>
      <c r="AGW131" s="83"/>
      <c r="AGX131" s="83"/>
      <c r="AHA131" s="83"/>
      <c r="AHB131" s="83"/>
      <c r="AHE131" s="83"/>
      <c r="AHF131" s="83"/>
      <c r="AHI131" s="83"/>
      <c r="AHJ131" s="83"/>
      <c r="AHM131" s="83"/>
      <c r="AHN131" s="83"/>
      <c r="AHQ131" s="83"/>
      <c r="AHR131" s="83"/>
      <c r="AHU131" s="83"/>
      <c r="AHV131" s="83"/>
      <c r="AHY131" s="83"/>
      <c r="AHZ131" s="83"/>
      <c r="AIC131" s="83"/>
      <c r="AID131" s="83"/>
      <c r="AIG131" s="83"/>
      <c r="AIH131" s="83"/>
      <c r="AIK131" s="83"/>
      <c r="AIL131" s="83"/>
      <c r="AIO131" s="83"/>
      <c r="AIP131" s="83"/>
      <c r="AIS131" s="83"/>
      <c r="AIT131" s="83"/>
      <c r="AIW131" s="83"/>
      <c r="AIX131" s="83"/>
      <c r="AJA131" s="83"/>
      <c r="AJB131" s="83"/>
      <c r="AJE131" s="83"/>
      <c r="AJF131" s="83"/>
      <c r="AJI131" s="83"/>
      <c r="AJJ131" s="83"/>
      <c r="AJM131" s="83"/>
      <c r="AJN131" s="83"/>
      <c r="AJQ131" s="83"/>
      <c r="AJR131" s="83"/>
      <c r="AJU131" s="83"/>
      <c r="AJV131" s="83"/>
      <c r="AJY131" s="83"/>
      <c r="AJZ131" s="83"/>
      <c r="AKC131" s="83"/>
      <c r="AKD131" s="83"/>
      <c r="AKG131" s="83"/>
      <c r="AKH131" s="83"/>
      <c r="AKK131" s="83"/>
      <c r="AKL131" s="83"/>
      <c r="AKO131" s="83"/>
      <c r="AKP131" s="83"/>
      <c r="AKS131" s="83"/>
      <c r="AKT131" s="83"/>
      <c r="AKW131" s="83"/>
      <c r="AKX131" s="83"/>
      <c r="ALA131" s="83"/>
      <c r="ALB131" s="83"/>
      <c r="ALE131" s="83"/>
      <c r="ALF131" s="83"/>
      <c r="ALI131" s="83"/>
      <c r="ALJ131" s="83"/>
      <c r="ALM131" s="83"/>
      <c r="ALN131" s="83"/>
      <c r="ALQ131" s="83"/>
      <c r="ALR131" s="83"/>
      <c r="ALU131" s="83"/>
      <c r="ALV131" s="83"/>
      <c r="ALY131" s="83"/>
      <c r="ALZ131" s="83"/>
      <c r="AMC131" s="83"/>
      <c r="AMD131" s="83"/>
      <c r="AMG131" s="83"/>
      <c r="AMH131" s="83"/>
      <c r="AMK131" s="83"/>
      <c r="AML131" s="83"/>
      <c r="AMO131" s="83"/>
      <c r="AMP131" s="83"/>
      <c r="AMS131" s="83"/>
      <c r="AMT131" s="83"/>
      <c r="AMW131" s="83"/>
      <c r="AMX131" s="83"/>
      <c r="ANA131" s="83"/>
      <c r="ANB131" s="83"/>
      <c r="ANE131" s="83"/>
      <c r="ANF131" s="83"/>
      <c r="ANI131" s="83"/>
      <c r="ANJ131" s="83"/>
      <c r="ANM131" s="83"/>
      <c r="ANN131" s="83"/>
      <c r="ANQ131" s="83"/>
      <c r="ANR131" s="83"/>
      <c r="ANU131" s="83"/>
      <c r="ANV131" s="83"/>
      <c r="ANY131" s="83"/>
      <c r="ANZ131" s="83"/>
      <c r="AOC131" s="83"/>
      <c r="AOD131" s="83"/>
      <c r="AOG131" s="83"/>
      <c r="AOH131" s="83"/>
      <c r="AOK131" s="83"/>
      <c r="AOL131" s="83"/>
      <c r="AOO131" s="83"/>
      <c r="AOP131" s="83"/>
      <c r="AOS131" s="83"/>
      <c r="AOT131" s="83"/>
      <c r="AOW131" s="83"/>
      <c r="AOX131" s="83"/>
      <c r="APA131" s="83"/>
      <c r="APB131" s="83"/>
      <c r="APE131" s="83"/>
      <c r="APF131" s="83"/>
      <c r="API131" s="83"/>
      <c r="APJ131" s="83"/>
      <c r="APM131" s="83"/>
      <c r="APN131" s="83"/>
      <c r="APQ131" s="83"/>
      <c r="APR131" s="83"/>
      <c r="APU131" s="83"/>
      <c r="APV131" s="83"/>
      <c r="APY131" s="83"/>
      <c r="APZ131" s="83"/>
      <c r="AQC131" s="83"/>
      <c r="AQD131" s="83"/>
      <c r="AQG131" s="83"/>
      <c r="AQH131" s="83"/>
      <c r="AQK131" s="83"/>
      <c r="AQL131" s="83"/>
      <c r="AQO131" s="83"/>
      <c r="AQP131" s="83"/>
      <c r="AQS131" s="83"/>
      <c r="AQT131" s="83"/>
      <c r="AQW131" s="83"/>
      <c r="AQX131" s="83"/>
      <c r="ARA131" s="83"/>
      <c r="ARB131" s="83"/>
      <c r="ARE131" s="83"/>
      <c r="ARF131" s="83"/>
      <c r="ARI131" s="83"/>
      <c r="ARJ131" s="83"/>
      <c r="ARM131" s="83"/>
      <c r="ARN131" s="83"/>
      <c r="ARQ131" s="83"/>
      <c r="ARR131" s="83"/>
      <c r="ARU131" s="83"/>
      <c r="ARV131" s="83"/>
      <c r="ARY131" s="83"/>
      <c r="ARZ131" s="83"/>
      <c r="ASC131" s="83"/>
      <c r="ASD131" s="83"/>
      <c r="ASG131" s="83"/>
      <c r="ASH131" s="83"/>
      <c r="ASK131" s="83"/>
      <c r="ASL131" s="83"/>
      <c r="ASO131" s="83"/>
      <c r="ASP131" s="83"/>
      <c r="ASS131" s="83"/>
      <c r="AST131" s="83"/>
      <c r="ASW131" s="83"/>
      <c r="ASX131" s="83"/>
      <c r="ATA131" s="83"/>
      <c r="ATB131" s="83"/>
      <c r="ATE131" s="83"/>
      <c r="ATF131" s="83"/>
      <c r="ATI131" s="83"/>
      <c r="ATJ131" s="83"/>
      <c r="ATM131" s="83"/>
      <c r="ATN131" s="83"/>
      <c r="ATQ131" s="83"/>
      <c r="ATR131" s="83"/>
      <c r="ATU131" s="83"/>
      <c r="ATV131" s="83"/>
      <c r="ATY131" s="83"/>
      <c r="ATZ131" s="83"/>
      <c r="AUC131" s="83"/>
      <c r="AUD131" s="83"/>
      <c r="AUG131" s="83"/>
      <c r="AUH131" s="83"/>
      <c r="AUK131" s="83"/>
      <c r="AUL131" s="83"/>
      <c r="AUO131" s="83"/>
      <c r="AUP131" s="83"/>
      <c r="AUS131" s="83"/>
      <c r="AUT131" s="83"/>
      <c r="AUW131" s="83"/>
      <c r="AUX131" s="83"/>
      <c r="AVA131" s="83"/>
      <c r="AVB131" s="83"/>
      <c r="AVE131" s="83"/>
      <c r="AVF131" s="83"/>
      <c r="AVI131" s="83"/>
      <c r="AVJ131" s="83"/>
      <c r="AVM131" s="83"/>
      <c r="AVN131" s="83"/>
      <c r="AVQ131" s="83"/>
      <c r="AVR131" s="83"/>
      <c r="AVU131" s="83"/>
      <c r="AVV131" s="83"/>
      <c r="AVY131" s="83"/>
      <c r="AVZ131" s="83"/>
      <c r="AWC131" s="83"/>
      <c r="AWD131" s="83"/>
      <c r="AWG131" s="83"/>
      <c r="AWH131" s="83"/>
      <c r="AWK131" s="83"/>
      <c r="AWL131" s="83"/>
      <c r="AWO131" s="83"/>
      <c r="AWP131" s="83"/>
      <c r="AWS131" s="83"/>
      <c r="AWT131" s="83"/>
      <c r="AWW131" s="83"/>
      <c r="AWX131" s="83"/>
      <c r="AXA131" s="83"/>
      <c r="AXB131" s="83"/>
      <c r="AXE131" s="83"/>
      <c r="AXF131" s="83"/>
      <c r="AXI131" s="83"/>
      <c r="AXJ131" s="83"/>
      <c r="AXM131" s="83"/>
      <c r="AXN131" s="83"/>
      <c r="AXQ131" s="83"/>
      <c r="AXR131" s="83"/>
      <c r="AXU131" s="83"/>
      <c r="AXV131" s="83"/>
      <c r="AXY131" s="83"/>
      <c r="AXZ131" s="83"/>
      <c r="AYC131" s="83"/>
      <c r="AYD131" s="83"/>
      <c r="AYG131" s="83"/>
      <c r="AYH131" s="83"/>
      <c r="AYK131" s="83"/>
      <c r="AYL131" s="83"/>
      <c r="AYO131" s="83"/>
      <c r="AYP131" s="83"/>
      <c r="AYS131" s="83"/>
      <c r="AYT131" s="83"/>
      <c r="AYW131" s="83"/>
      <c r="AYX131" s="83"/>
      <c r="AZA131" s="83"/>
      <c r="AZB131" s="83"/>
      <c r="AZE131" s="83"/>
      <c r="AZF131" s="83"/>
      <c r="AZI131" s="83"/>
      <c r="AZJ131" s="83"/>
      <c r="AZM131" s="83"/>
      <c r="AZN131" s="83"/>
      <c r="AZQ131" s="83"/>
      <c r="AZR131" s="83"/>
      <c r="AZU131" s="83"/>
      <c r="AZV131" s="83"/>
      <c r="AZY131" s="83"/>
      <c r="AZZ131" s="83"/>
      <c r="BAC131" s="83"/>
      <c r="BAD131" s="83"/>
      <c r="BAG131" s="83"/>
      <c r="BAH131" s="83"/>
      <c r="BAK131" s="83"/>
      <c r="BAL131" s="83"/>
      <c r="BAO131" s="83"/>
      <c r="BAP131" s="83"/>
      <c r="BAS131" s="83"/>
      <c r="BAT131" s="83"/>
      <c r="BAW131" s="83"/>
      <c r="BAX131" s="83"/>
      <c r="BBA131" s="83"/>
      <c r="BBB131" s="83"/>
      <c r="BBE131" s="83"/>
      <c r="BBF131" s="83"/>
      <c r="BBI131" s="83"/>
      <c r="BBJ131" s="83"/>
      <c r="BBM131" s="83"/>
      <c r="BBN131" s="83"/>
      <c r="BBQ131" s="83"/>
      <c r="BBR131" s="83"/>
      <c r="BBU131" s="83"/>
      <c r="BBV131" s="83"/>
      <c r="BBY131" s="83"/>
      <c r="BBZ131" s="83"/>
      <c r="BCC131" s="83"/>
      <c r="BCD131" s="83"/>
      <c r="BCG131" s="83"/>
      <c r="BCH131" s="83"/>
      <c r="BCK131" s="83"/>
      <c r="BCL131" s="83"/>
      <c r="BCO131" s="83"/>
      <c r="BCP131" s="83"/>
      <c r="BCS131" s="83"/>
      <c r="BCT131" s="83"/>
      <c r="BCW131" s="83"/>
      <c r="BCX131" s="83"/>
      <c r="BDA131" s="83"/>
      <c r="BDB131" s="83"/>
      <c r="BDE131" s="83"/>
      <c r="BDF131" s="83"/>
      <c r="BDI131" s="83"/>
      <c r="BDJ131" s="83"/>
      <c r="BDM131" s="83"/>
      <c r="BDN131" s="83"/>
      <c r="BDQ131" s="83"/>
      <c r="BDR131" s="83"/>
      <c r="BDU131" s="83"/>
      <c r="BDV131" s="83"/>
      <c r="BDY131" s="83"/>
      <c r="BDZ131" s="83"/>
      <c r="BEC131" s="83"/>
      <c r="BED131" s="83"/>
      <c r="BEG131" s="83"/>
      <c r="BEH131" s="83"/>
      <c r="BEK131" s="83"/>
      <c r="BEL131" s="83"/>
      <c r="BEO131" s="83"/>
      <c r="BEP131" s="83"/>
      <c r="BES131" s="83"/>
      <c r="BET131" s="83"/>
      <c r="BEW131" s="83"/>
      <c r="BEX131" s="83"/>
      <c r="BFA131" s="83"/>
      <c r="BFB131" s="83"/>
      <c r="BFE131" s="83"/>
      <c r="BFF131" s="83"/>
      <c r="BFI131" s="83"/>
      <c r="BFJ131" s="83"/>
      <c r="BFM131" s="83"/>
      <c r="BFN131" s="83"/>
      <c r="BFQ131" s="83"/>
      <c r="BFR131" s="83"/>
      <c r="BFU131" s="83"/>
      <c r="BFV131" s="83"/>
      <c r="BFY131" s="83"/>
      <c r="BFZ131" s="83"/>
      <c r="BGC131" s="83"/>
      <c r="BGD131" s="83"/>
      <c r="BGG131" s="83"/>
      <c r="BGH131" s="83"/>
      <c r="BGK131" s="83"/>
      <c r="BGL131" s="83"/>
      <c r="BGO131" s="83"/>
      <c r="BGP131" s="83"/>
      <c r="BGS131" s="83"/>
      <c r="BGT131" s="83"/>
      <c r="BGW131" s="83"/>
      <c r="BGX131" s="83"/>
      <c r="BHA131" s="83"/>
      <c r="BHB131" s="83"/>
      <c r="BHE131" s="83"/>
      <c r="BHF131" s="83"/>
      <c r="BHI131" s="83"/>
      <c r="BHJ131" s="83"/>
      <c r="BHM131" s="83"/>
      <c r="BHN131" s="83"/>
      <c r="BHQ131" s="83"/>
      <c r="BHR131" s="83"/>
      <c r="BHU131" s="83"/>
      <c r="BHV131" s="83"/>
      <c r="BHY131" s="83"/>
      <c r="BHZ131" s="83"/>
      <c r="BIC131" s="83"/>
      <c r="BID131" s="83"/>
      <c r="BIG131" s="83"/>
      <c r="BIH131" s="83"/>
      <c r="BIK131" s="83"/>
      <c r="BIL131" s="83"/>
      <c r="BIO131" s="83"/>
      <c r="BIP131" s="83"/>
      <c r="BIS131" s="83"/>
      <c r="BIT131" s="83"/>
      <c r="BIW131" s="83"/>
      <c r="BIX131" s="83"/>
      <c r="BJA131" s="83"/>
      <c r="BJB131" s="83"/>
      <c r="BJE131" s="83"/>
      <c r="BJF131" s="83"/>
      <c r="BJI131" s="83"/>
      <c r="BJJ131" s="83"/>
      <c r="BJM131" s="83"/>
      <c r="BJN131" s="83"/>
      <c r="BJQ131" s="83"/>
      <c r="BJR131" s="83"/>
      <c r="BJU131" s="83"/>
      <c r="BJV131" s="83"/>
      <c r="BJY131" s="83"/>
      <c r="BJZ131" s="83"/>
      <c r="BKC131" s="83"/>
      <c r="BKD131" s="83"/>
      <c r="BKG131" s="83"/>
      <c r="BKH131" s="83"/>
      <c r="BKK131" s="83"/>
      <c r="BKL131" s="83"/>
      <c r="BKO131" s="83"/>
      <c r="BKP131" s="83"/>
      <c r="BKS131" s="83"/>
      <c r="BKT131" s="83"/>
      <c r="BKW131" s="83"/>
      <c r="BKX131" s="83"/>
      <c r="BLA131" s="83"/>
      <c r="BLB131" s="83"/>
      <c r="BLE131" s="83"/>
      <c r="BLF131" s="83"/>
      <c r="BLI131" s="83"/>
      <c r="BLJ131" s="83"/>
      <c r="BLM131" s="83"/>
      <c r="BLN131" s="83"/>
      <c r="BLQ131" s="83"/>
      <c r="BLR131" s="83"/>
      <c r="BLU131" s="83"/>
      <c r="BLV131" s="83"/>
      <c r="BLY131" s="83"/>
      <c r="BLZ131" s="83"/>
      <c r="BMC131" s="83"/>
      <c r="BMD131" s="83"/>
      <c r="BMG131" s="83"/>
      <c r="BMH131" s="83"/>
      <c r="BMK131" s="83"/>
      <c r="BML131" s="83"/>
      <c r="BMO131" s="83"/>
      <c r="BMP131" s="83"/>
      <c r="BMS131" s="83"/>
      <c r="BMT131" s="83"/>
      <c r="BMW131" s="83"/>
      <c r="BMX131" s="83"/>
      <c r="BNA131" s="83"/>
      <c r="BNB131" s="83"/>
      <c r="BNE131" s="83"/>
      <c r="BNF131" s="83"/>
      <c r="BNI131" s="83"/>
      <c r="BNJ131" s="83"/>
      <c r="BNM131" s="83"/>
      <c r="BNN131" s="83"/>
      <c r="BNQ131" s="83"/>
      <c r="BNR131" s="83"/>
      <c r="BNU131" s="83"/>
      <c r="BNV131" s="83"/>
      <c r="BNY131" s="83"/>
      <c r="BNZ131" s="83"/>
      <c r="BOC131" s="83"/>
      <c r="BOD131" s="83"/>
      <c r="BOG131" s="83"/>
      <c r="BOH131" s="83"/>
      <c r="BOK131" s="83"/>
      <c r="BOL131" s="83"/>
      <c r="BOO131" s="83"/>
      <c r="BOP131" s="83"/>
      <c r="BOS131" s="83"/>
      <c r="BOT131" s="83"/>
      <c r="BOW131" s="83"/>
      <c r="BOX131" s="83"/>
      <c r="BPA131" s="83"/>
      <c r="BPB131" s="83"/>
      <c r="BPE131" s="83"/>
      <c r="BPF131" s="83"/>
      <c r="BPI131" s="83"/>
      <c r="BPJ131" s="83"/>
      <c r="BPM131" s="83"/>
      <c r="BPN131" s="83"/>
      <c r="BPQ131" s="83"/>
      <c r="BPR131" s="83"/>
      <c r="BPU131" s="83"/>
      <c r="BPV131" s="83"/>
      <c r="BPY131" s="83"/>
      <c r="BPZ131" s="83"/>
      <c r="BQC131" s="83"/>
      <c r="BQD131" s="83"/>
      <c r="BQG131" s="83"/>
      <c r="BQH131" s="83"/>
      <c r="BQK131" s="83"/>
      <c r="BQL131" s="83"/>
      <c r="BQO131" s="83"/>
      <c r="BQP131" s="83"/>
      <c r="BQS131" s="83"/>
      <c r="BQT131" s="83"/>
      <c r="BQW131" s="83"/>
      <c r="BQX131" s="83"/>
      <c r="BRA131" s="83"/>
      <c r="BRB131" s="83"/>
      <c r="BRE131" s="83"/>
      <c r="BRF131" s="83"/>
      <c r="BRI131" s="83"/>
      <c r="BRJ131" s="83"/>
      <c r="BRM131" s="83"/>
      <c r="BRN131" s="83"/>
      <c r="BRQ131" s="83"/>
      <c r="BRR131" s="83"/>
      <c r="BRU131" s="83"/>
      <c r="BRV131" s="83"/>
      <c r="BRY131" s="83"/>
      <c r="BRZ131" s="83"/>
      <c r="BSC131" s="83"/>
      <c r="BSD131" s="83"/>
      <c r="BSG131" s="83"/>
      <c r="BSH131" s="83"/>
      <c r="BSK131" s="83"/>
      <c r="BSL131" s="83"/>
      <c r="BSO131" s="83"/>
      <c r="BSP131" s="83"/>
      <c r="BSS131" s="83"/>
      <c r="BST131" s="83"/>
      <c r="BSW131" s="83"/>
      <c r="BSX131" s="83"/>
      <c r="BTA131" s="83"/>
      <c r="BTB131" s="83"/>
      <c r="BTE131" s="83"/>
      <c r="BTF131" s="83"/>
      <c r="BTI131" s="83"/>
      <c r="BTJ131" s="83"/>
      <c r="BTM131" s="83"/>
      <c r="BTN131" s="83"/>
      <c r="BTQ131" s="83"/>
      <c r="BTR131" s="83"/>
      <c r="BTU131" s="83"/>
      <c r="BTV131" s="83"/>
      <c r="BTY131" s="83"/>
      <c r="BTZ131" s="83"/>
      <c r="BUC131" s="83"/>
      <c r="BUD131" s="83"/>
      <c r="BUG131" s="83"/>
      <c r="BUH131" s="83"/>
      <c r="BUK131" s="83"/>
      <c r="BUL131" s="83"/>
      <c r="BUO131" s="83"/>
      <c r="BUP131" s="83"/>
      <c r="BUS131" s="83"/>
      <c r="BUT131" s="83"/>
      <c r="BUW131" s="83"/>
      <c r="BUX131" s="83"/>
      <c r="BVA131" s="83"/>
      <c r="BVB131" s="83"/>
      <c r="BVE131" s="83"/>
      <c r="BVF131" s="83"/>
      <c r="BVI131" s="83"/>
      <c r="BVJ131" s="83"/>
      <c r="BVM131" s="83"/>
      <c r="BVN131" s="83"/>
      <c r="BVQ131" s="83"/>
      <c r="BVR131" s="83"/>
      <c r="BVU131" s="83"/>
      <c r="BVV131" s="83"/>
      <c r="BVY131" s="83"/>
      <c r="BVZ131" s="83"/>
      <c r="BWC131" s="83"/>
      <c r="BWD131" s="83"/>
      <c r="BWG131" s="83"/>
      <c r="BWH131" s="83"/>
      <c r="BWK131" s="83"/>
      <c r="BWL131" s="83"/>
      <c r="BWO131" s="83"/>
      <c r="BWP131" s="83"/>
      <c r="BWS131" s="83"/>
      <c r="BWT131" s="83"/>
      <c r="BWW131" s="83"/>
      <c r="BWX131" s="83"/>
      <c r="BXA131" s="83"/>
      <c r="BXB131" s="83"/>
      <c r="BXE131" s="83"/>
      <c r="BXF131" s="83"/>
      <c r="BXI131" s="83"/>
      <c r="BXJ131" s="83"/>
      <c r="BXM131" s="83"/>
      <c r="BXN131" s="83"/>
      <c r="BXQ131" s="83"/>
      <c r="BXR131" s="83"/>
      <c r="BXU131" s="83"/>
      <c r="BXV131" s="83"/>
      <c r="BXY131" s="83"/>
      <c r="BXZ131" s="83"/>
      <c r="BYC131" s="83"/>
      <c r="BYD131" s="83"/>
      <c r="BYG131" s="83"/>
      <c r="BYH131" s="83"/>
      <c r="BYK131" s="83"/>
      <c r="BYL131" s="83"/>
      <c r="BYO131" s="83"/>
      <c r="BYP131" s="83"/>
      <c r="BYS131" s="83"/>
      <c r="BYT131" s="83"/>
      <c r="BYW131" s="83"/>
      <c r="BYX131" s="83"/>
      <c r="BZA131" s="83"/>
      <c r="BZB131" s="83"/>
      <c r="BZE131" s="83"/>
      <c r="BZF131" s="83"/>
      <c r="BZI131" s="83"/>
      <c r="BZJ131" s="83"/>
      <c r="BZM131" s="83"/>
      <c r="BZN131" s="83"/>
      <c r="BZQ131" s="83"/>
      <c r="BZR131" s="83"/>
      <c r="BZU131" s="83"/>
      <c r="BZV131" s="83"/>
      <c r="BZY131" s="83"/>
      <c r="BZZ131" s="83"/>
      <c r="CAC131" s="83"/>
      <c r="CAD131" s="83"/>
      <c r="CAG131" s="83"/>
      <c r="CAH131" s="83"/>
      <c r="CAK131" s="83"/>
      <c r="CAL131" s="83"/>
      <c r="CAO131" s="83"/>
      <c r="CAP131" s="83"/>
      <c r="CAS131" s="83"/>
      <c r="CAT131" s="83"/>
      <c r="CAW131" s="83"/>
      <c r="CAX131" s="83"/>
      <c r="CBA131" s="83"/>
      <c r="CBB131" s="83"/>
      <c r="CBE131" s="83"/>
      <c r="CBF131" s="83"/>
      <c r="CBI131" s="83"/>
      <c r="CBJ131" s="83"/>
      <c r="CBM131" s="83"/>
      <c r="CBN131" s="83"/>
      <c r="CBQ131" s="83"/>
      <c r="CBR131" s="83"/>
      <c r="CBU131" s="83"/>
      <c r="CBV131" s="83"/>
      <c r="CBY131" s="83"/>
      <c r="CBZ131" s="83"/>
      <c r="CCC131" s="83"/>
      <c r="CCD131" s="83"/>
      <c r="CCG131" s="83"/>
      <c r="CCH131" s="83"/>
      <c r="CCK131" s="83"/>
      <c r="CCL131" s="83"/>
      <c r="CCO131" s="83"/>
      <c r="CCP131" s="83"/>
      <c r="CCS131" s="83"/>
      <c r="CCT131" s="83"/>
      <c r="CCW131" s="83"/>
      <c r="CCX131" s="83"/>
      <c r="CDA131" s="83"/>
      <c r="CDB131" s="83"/>
      <c r="CDE131" s="83"/>
      <c r="CDF131" s="83"/>
      <c r="CDI131" s="83"/>
      <c r="CDJ131" s="83"/>
      <c r="CDM131" s="83"/>
      <c r="CDN131" s="83"/>
      <c r="CDQ131" s="83"/>
      <c r="CDR131" s="83"/>
      <c r="CDU131" s="83"/>
      <c r="CDV131" s="83"/>
      <c r="CDY131" s="83"/>
      <c r="CDZ131" s="83"/>
      <c r="CEC131" s="83"/>
      <c r="CED131" s="83"/>
      <c r="CEG131" s="83"/>
      <c r="CEH131" s="83"/>
      <c r="CEK131" s="83"/>
      <c r="CEL131" s="83"/>
      <c r="CEO131" s="83"/>
      <c r="CEP131" s="83"/>
      <c r="CES131" s="83"/>
      <c r="CET131" s="83"/>
      <c r="CEW131" s="83"/>
      <c r="CEX131" s="83"/>
      <c r="CFA131" s="83"/>
      <c r="CFB131" s="83"/>
      <c r="CFE131" s="83"/>
      <c r="CFF131" s="83"/>
      <c r="CFI131" s="83"/>
      <c r="CFJ131" s="83"/>
      <c r="CFM131" s="83"/>
      <c r="CFN131" s="83"/>
      <c r="CFQ131" s="83"/>
      <c r="CFR131" s="83"/>
      <c r="CFU131" s="83"/>
      <c r="CFV131" s="83"/>
      <c r="CFY131" s="83"/>
      <c r="CFZ131" s="83"/>
      <c r="CGC131" s="83"/>
      <c r="CGD131" s="83"/>
      <c r="CGG131" s="83"/>
      <c r="CGH131" s="83"/>
      <c r="CGK131" s="83"/>
      <c r="CGL131" s="83"/>
      <c r="CGO131" s="83"/>
      <c r="CGP131" s="83"/>
      <c r="CGS131" s="83"/>
      <c r="CGT131" s="83"/>
      <c r="CGW131" s="83"/>
      <c r="CGX131" s="83"/>
      <c r="CHA131" s="83"/>
      <c r="CHB131" s="83"/>
      <c r="CHE131" s="83"/>
      <c r="CHF131" s="83"/>
      <c r="CHI131" s="83"/>
      <c r="CHJ131" s="83"/>
      <c r="CHM131" s="83"/>
      <c r="CHN131" s="83"/>
      <c r="CHQ131" s="83"/>
      <c r="CHR131" s="83"/>
      <c r="CHU131" s="83"/>
      <c r="CHV131" s="83"/>
      <c r="CHY131" s="83"/>
      <c r="CHZ131" s="83"/>
      <c r="CIC131" s="83"/>
      <c r="CID131" s="83"/>
      <c r="CIG131" s="83"/>
      <c r="CIH131" s="83"/>
      <c r="CIK131" s="83"/>
      <c r="CIL131" s="83"/>
      <c r="CIO131" s="83"/>
      <c r="CIP131" s="83"/>
      <c r="CIS131" s="83"/>
      <c r="CIT131" s="83"/>
      <c r="CIW131" s="83"/>
      <c r="CIX131" s="83"/>
      <c r="CJA131" s="83"/>
      <c r="CJB131" s="83"/>
      <c r="CJE131" s="83"/>
      <c r="CJF131" s="83"/>
      <c r="CJI131" s="83"/>
      <c r="CJJ131" s="83"/>
      <c r="CJM131" s="83"/>
      <c r="CJN131" s="83"/>
      <c r="CJQ131" s="83"/>
      <c r="CJR131" s="83"/>
      <c r="CJU131" s="83"/>
      <c r="CJV131" s="83"/>
      <c r="CJY131" s="83"/>
      <c r="CJZ131" s="83"/>
      <c r="CKC131" s="83"/>
      <c r="CKD131" s="83"/>
      <c r="CKG131" s="83"/>
      <c r="CKH131" s="83"/>
      <c r="CKK131" s="83"/>
      <c r="CKL131" s="83"/>
      <c r="CKO131" s="83"/>
      <c r="CKP131" s="83"/>
      <c r="CKS131" s="83"/>
      <c r="CKT131" s="83"/>
      <c r="CKW131" s="83"/>
      <c r="CKX131" s="83"/>
      <c r="CLA131" s="83"/>
      <c r="CLB131" s="83"/>
      <c r="CLE131" s="83"/>
      <c r="CLF131" s="83"/>
      <c r="CLI131" s="83"/>
      <c r="CLJ131" s="83"/>
      <c r="CLM131" s="83"/>
      <c r="CLN131" s="83"/>
      <c r="CLQ131" s="83"/>
      <c r="CLR131" s="83"/>
      <c r="CLU131" s="83"/>
      <c r="CLV131" s="83"/>
      <c r="CLY131" s="83"/>
      <c r="CLZ131" s="83"/>
      <c r="CMC131" s="83"/>
      <c r="CMD131" s="83"/>
      <c r="CMG131" s="83"/>
      <c r="CMH131" s="83"/>
      <c r="CMK131" s="83"/>
      <c r="CML131" s="83"/>
      <c r="CMO131" s="83"/>
      <c r="CMP131" s="83"/>
      <c r="CMS131" s="83"/>
      <c r="CMT131" s="83"/>
      <c r="CMW131" s="83"/>
      <c r="CMX131" s="83"/>
      <c r="CNA131" s="83"/>
      <c r="CNB131" s="83"/>
      <c r="CNE131" s="83"/>
      <c r="CNF131" s="83"/>
      <c r="CNI131" s="83"/>
      <c r="CNJ131" s="83"/>
      <c r="CNM131" s="83"/>
      <c r="CNN131" s="83"/>
      <c r="CNQ131" s="83"/>
      <c r="CNR131" s="83"/>
      <c r="CNU131" s="83"/>
      <c r="CNV131" s="83"/>
      <c r="CNY131" s="83"/>
      <c r="CNZ131" s="83"/>
      <c r="COC131" s="83"/>
      <c r="COD131" s="83"/>
      <c r="COG131" s="83"/>
      <c r="COH131" s="83"/>
      <c r="COK131" s="83"/>
      <c r="COL131" s="83"/>
      <c r="COO131" s="83"/>
      <c r="COP131" s="83"/>
      <c r="COS131" s="83"/>
      <c r="COT131" s="83"/>
      <c r="COW131" s="83"/>
      <c r="COX131" s="83"/>
      <c r="CPA131" s="83"/>
      <c r="CPB131" s="83"/>
      <c r="CPE131" s="83"/>
      <c r="CPF131" s="83"/>
      <c r="CPI131" s="83"/>
      <c r="CPJ131" s="83"/>
      <c r="CPM131" s="83"/>
      <c r="CPN131" s="83"/>
      <c r="CPQ131" s="83"/>
      <c r="CPR131" s="83"/>
      <c r="CPU131" s="83"/>
      <c r="CPV131" s="83"/>
      <c r="CPY131" s="83"/>
      <c r="CPZ131" s="83"/>
      <c r="CQC131" s="83"/>
      <c r="CQD131" s="83"/>
      <c r="CQG131" s="83"/>
      <c r="CQH131" s="83"/>
      <c r="CQK131" s="83"/>
      <c r="CQL131" s="83"/>
      <c r="CQO131" s="83"/>
      <c r="CQP131" s="83"/>
      <c r="CQS131" s="83"/>
      <c r="CQT131" s="83"/>
      <c r="CQW131" s="83"/>
      <c r="CQX131" s="83"/>
      <c r="CRA131" s="83"/>
      <c r="CRB131" s="83"/>
      <c r="CRE131" s="83"/>
      <c r="CRF131" s="83"/>
      <c r="CRI131" s="83"/>
      <c r="CRJ131" s="83"/>
      <c r="CRM131" s="83"/>
      <c r="CRN131" s="83"/>
      <c r="CRQ131" s="83"/>
      <c r="CRR131" s="83"/>
      <c r="CRU131" s="83"/>
      <c r="CRV131" s="83"/>
      <c r="CRY131" s="83"/>
      <c r="CRZ131" s="83"/>
      <c r="CSC131" s="83"/>
      <c r="CSD131" s="83"/>
      <c r="CSG131" s="83"/>
      <c r="CSH131" s="83"/>
      <c r="CSK131" s="83"/>
      <c r="CSL131" s="83"/>
      <c r="CSO131" s="83"/>
      <c r="CSP131" s="83"/>
      <c r="CSS131" s="83"/>
      <c r="CST131" s="83"/>
      <c r="CSW131" s="83"/>
      <c r="CSX131" s="83"/>
      <c r="CTA131" s="83"/>
      <c r="CTB131" s="83"/>
      <c r="CTE131" s="83"/>
      <c r="CTF131" s="83"/>
      <c r="CTI131" s="83"/>
      <c r="CTJ131" s="83"/>
      <c r="CTM131" s="83"/>
      <c r="CTN131" s="83"/>
      <c r="CTQ131" s="83"/>
      <c r="CTR131" s="83"/>
      <c r="CTU131" s="83"/>
      <c r="CTV131" s="83"/>
      <c r="CTY131" s="83"/>
      <c r="CTZ131" s="83"/>
      <c r="CUC131" s="83"/>
      <c r="CUD131" s="83"/>
      <c r="CUG131" s="83"/>
      <c r="CUH131" s="83"/>
      <c r="CUK131" s="83"/>
      <c r="CUL131" s="83"/>
      <c r="CUO131" s="83"/>
      <c r="CUP131" s="83"/>
      <c r="CUS131" s="83"/>
      <c r="CUT131" s="83"/>
      <c r="CUW131" s="83"/>
      <c r="CUX131" s="83"/>
      <c r="CVA131" s="83"/>
      <c r="CVB131" s="83"/>
      <c r="CVE131" s="83"/>
      <c r="CVF131" s="83"/>
      <c r="CVI131" s="83"/>
      <c r="CVJ131" s="83"/>
      <c r="CVM131" s="83"/>
      <c r="CVN131" s="83"/>
      <c r="CVQ131" s="83"/>
      <c r="CVR131" s="83"/>
      <c r="CVU131" s="83"/>
      <c r="CVV131" s="83"/>
      <c r="CVY131" s="83"/>
      <c r="CVZ131" s="83"/>
      <c r="CWC131" s="83"/>
      <c r="CWD131" s="83"/>
      <c r="CWG131" s="83"/>
      <c r="CWH131" s="83"/>
      <c r="CWK131" s="83"/>
      <c r="CWL131" s="83"/>
      <c r="CWO131" s="83"/>
      <c r="CWP131" s="83"/>
      <c r="CWS131" s="83"/>
      <c r="CWT131" s="83"/>
      <c r="CWW131" s="83"/>
      <c r="CWX131" s="83"/>
      <c r="CXA131" s="83"/>
      <c r="CXB131" s="83"/>
      <c r="CXE131" s="83"/>
      <c r="CXF131" s="83"/>
      <c r="CXI131" s="83"/>
      <c r="CXJ131" s="83"/>
      <c r="CXM131" s="83"/>
      <c r="CXN131" s="83"/>
      <c r="CXQ131" s="83"/>
      <c r="CXR131" s="83"/>
      <c r="CXU131" s="83"/>
      <c r="CXV131" s="83"/>
      <c r="CXY131" s="83"/>
      <c r="CXZ131" s="83"/>
      <c r="CYC131" s="83"/>
      <c r="CYD131" s="83"/>
      <c r="CYG131" s="83"/>
      <c r="CYH131" s="83"/>
      <c r="CYK131" s="83"/>
      <c r="CYL131" s="83"/>
      <c r="CYO131" s="83"/>
      <c r="CYP131" s="83"/>
      <c r="CYS131" s="83"/>
      <c r="CYT131" s="83"/>
      <c r="CYW131" s="83"/>
      <c r="CYX131" s="83"/>
      <c r="CZA131" s="83"/>
      <c r="CZB131" s="83"/>
      <c r="CZE131" s="83"/>
      <c r="CZF131" s="83"/>
      <c r="CZI131" s="83"/>
      <c r="CZJ131" s="83"/>
      <c r="CZM131" s="83"/>
      <c r="CZN131" s="83"/>
      <c r="CZQ131" s="83"/>
      <c r="CZR131" s="83"/>
      <c r="CZU131" s="83"/>
      <c r="CZV131" s="83"/>
      <c r="CZY131" s="83"/>
      <c r="CZZ131" s="83"/>
      <c r="DAC131" s="83"/>
      <c r="DAD131" s="83"/>
      <c r="DAG131" s="83"/>
      <c r="DAH131" s="83"/>
      <c r="DAK131" s="83"/>
      <c r="DAL131" s="83"/>
      <c r="DAO131" s="83"/>
      <c r="DAP131" s="83"/>
      <c r="DAS131" s="83"/>
      <c r="DAT131" s="83"/>
      <c r="DAW131" s="83"/>
      <c r="DAX131" s="83"/>
      <c r="DBA131" s="83"/>
      <c r="DBB131" s="83"/>
      <c r="DBE131" s="83"/>
      <c r="DBF131" s="83"/>
      <c r="DBI131" s="83"/>
      <c r="DBJ131" s="83"/>
      <c r="DBM131" s="83"/>
      <c r="DBN131" s="83"/>
      <c r="DBQ131" s="83"/>
      <c r="DBR131" s="83"/>
      <c r="DBU131" s="83"/>
      <c r="DBV131" s="83"/>
      <c r="DBY131" s="83"/>
      <c r="DBZ131" s="83"/>
      <c r="DCC131" s="83"/>
      <c r="DCD131" s="83"/>
      <c r="DCG131" s="83"/>
      <c r="DCH131" s="83"/>
      <c r="DCK131" s="83"/>
      <c r="DCL131" s="83"/>
      <c r="DCO131" s="83"/>
      <c r="DCP131" s="83"/>
      <c r="DCS131" s="83"/>
      <c r="DCT131" s="83"/>
      <c r="DCW131" s="83"/>
      <c r="DCX131" s="83"/>
      <c r="DDA131" s="83"/>
      <c r="DDB131" s="83"/>
      <c r="DDE131" s="83"/>
      <c r="DDF131" s="83"/>
      <c r="DDI131" s="83"/>
      <c r="DDJ131" s="83"/>
      <c r="DDM131" s="83"/>
      <c r="DDN131" s="83"/>
      <c r="DDQ131" s="83"/>
      <c r="DDR131" s="83"/>
      <c r="DDU131" s="83"/>
      <c r="DDV131" s="83"/>
      <c r="DDY131" s="83"/>
      <c r="DDZ131" s="83"/>
      <c r="DEC131" s="83"/>
      <c r="DED131" s="83"/>
      <c r="DEG131" s="83"/>
      <c r="DEH131" s="83"/>
      <c r="DEK131" s="83"/>
      <c r="DEL131" s="83"/>
      <c r="DEO131" s="83"/>
      <c r="DEP131" s="83"/>
      <c r="DES131" s="83"/>
      <c r="DET131" s="83"/>
      <c r="DEW131" s="83"/>
      <c r="DEX131" s="83"/>
      <c r="DFA131" s="83"/>
      <c r="DFB131" s="83"/>
      <c r="DFE131" s="83"/>
      <c r="DFF131" s="83"/>
      <c r="DFI131" s="83"/>
      <c r="DFJ131" s="83"/>
      <c r="DFM131" s="83"/>
      <c r="DFN131" s="83"/>
      <c r="DFQ131" s="83"/>
      <c r="DFR131" s="83"/>
      <c r="DFU131" s="83"/>
      <c r="DFV131" s="83"/>
      <c r="DFY131" s="83"/>
      <c r="DFZ131" s="83"/>
      <c r="DGC131" s="83"/>
      <c r="DGD131" s="83"/>
      <c r="DGG131" s="83"/>
      <c r="DGH131" s="83"/>
      <c r="DGK131" s="83"/>
      <c r="DGL131" s="83"/>
      <c r="DGO131" s="83"/>
      <c r="DGP131" s="83"/>
      <c r="DGS131" s="83"/>
      <c r="DGT131" s="83"/>
      <c r="DGW131" s="83"/>
      <c r="DGX131" s="83"/>
      <c r="DHA131" s="83"/>
      <c r="DHB131" s="83"/>
      <c r="DHE131" s="83"/>
      <c r="DHF131" s="83"/>
      <c r="DHI131" s="83"/>
      <c r="DHJ131" s="83"/>
      <c r="DHM131" s="83"/>
      <c r="DHN131" s="83"/>
      <c r="DHQ131" s="83"/>
      <c r="DHR131" s="83"/>
      <c r="DHU131" s="83"/>
      <c r="DHV131" s="83"/>
      <c r="DHY131" s="83"/>
      <c r="DHZ131" s="83"/>
      <c r="DIC131" s="83"/>
      <c r="DID131" s="83"/>
      <c r="DIG131" s="83"/>
      <c r="DIH131" s="83"/>
      <c r="DIK131" s="83"/>
      <c r="DIL131" s="83"/>
      <c r="DIO131" s="83"/>
      <c r="DIP131" s="83"/>
      <c r="DIS131" s="83"/>
      <c r="DIT131" s="83"/>
      <c r="DIW131" s="83"/>
      <c r="DIX131" s="83"/>
      <c r="DJA131" s="83"/>
      <c r="DJB131" s="83"/>
      <c r="DJE131" s="83"/>
      <c r="DJF131" s="83"/>
      <c r="DJI131" s="83"/>
      <c r="DJJ131" s="83"/>
      <c r="DJM131" s="83"/>
      <c r="DJN131" s="83"/>
      <c r="DJQ131" s="83"/>
      <c r="DJR131" s="83"/>
      <c r="DJU131" s="83"/>
      <c r="DJV131" s="83"/>
      <c r="DJY131" s="83"/>
      <c r="DJZ131" s="83"/>
      <c r="DKC131" s="83"/>
      <c r="DKD131" s="83"/>
      <c r="DKG131" s="83"/>
      <c r="DKH131" s="83"/>
      <c r="DKK131" s="83"/>
      <c r="DKL131" s="83"/>
      <c r="DKO131" s="83"/>
      <c r="DKP131" s="83"/>
      <c r="DKS131" s="83"/>
      <c r="DKT131" s="83"/>
      <c r="DKW131" s="83"/>
      <c r="DKX131" s="83"/>
      <c r="DLA131" s="83"/>
      <c r="DLB131" s="83"/>
      <c r="DLE131" s="83"/>
      <c r="DLF131" s="83"/>
      <c r="DLI131" s="83"/>
      <c r="DLJ131" s="83"/>
      <c r="DLM131" s="83"/>
      <c r="DLN131" s="83"/>
      <c r="DLQ131" s="83"/>
      <c r="DLR131" s="83"/>
      <c r="DLU131" s="83"/>
      <c r="DLV131" s="83"/>
      <c r="DLY131" s="83"/>
      <c r="DLZ131" s="83"/>
      <c r="DMC131" s="83"/>
      <c r="DMD131" s="83"/>
      <c r="DMG131" s="83"/>
      <c r="DMH131" s="83"/>
      <c r="DMK131" s="83"/>
      <c r="DML131" s="83"/>
      <c r="DMO131" s="83"/>
      <c r="DMP131" s="83"/>
      <c r="DMS131" s="83"/>
      <c r="DMT131" s="83"/>
      <c r="DMW131" s="83"/>
      <c r="DMX131" s="83"/>
      <c r="DNA131" s="83"/>
      <c r="DNB131" s="83"/>
      <c r="DNE131" s="83"/>
      <c r="DNF131" s="83"/>
      <c r="DNI131" s="83"/>
      <c r="DNJ131" s="83"/>
      <c r="DNM131" s="83"/>
      <c r="DNN131" s="83"/>
      <c r="DNQ131" s="83"/>
      <c r="DNR131" s="83"/>
      <c r="DNU131" s="83"/>
      <c r="DNV131" s="83"/>
      <c r="DNY131" s="83"/>
      <c r="DNZ131" s="83"/>
      <c r="DOC131" s="83"/>
      <c r="DOD131" s="83"/>
      <c r="DOG131" s="83"/>
      <c r="DOH131" s="83"/>
      <c r="DOK131" s="83"/>
      <c r="DOL131" s="83"/>
      <c r="DOO131" s="83"/>
      <c r="DOP131" s="83"/>
      <c r="DOS131" s="83"/>
      <c r="DOT131" s="83"/>
      <c r="DOW131" s="83"/>
      <c r="DOX131" s="83"/>
      <c r="DPA131" s="83"/>
      <c r="DPB131" s="83"/>
      <c r="DPE131" s="83"/>
      <c r="DPF131" s="83"/>
      <c r="DPI131" s="83"/>
      <c r="DPJ131" s="83"/>
      <c r="DPM131" s="83"/>
      <c r="DPN131" s="83"/>
      <c r="DPQ131" s="83"/>
      <c r="DPR131" s="83"/>
      <c r="DPU131" s="83"/>
      <c r="DPV131" s="83"/>
      <c r="DPY131" s="83"/>
      <c r="DPZ131" s="83"/>
      <c r="DQC131" s="83"/>
      <c r="DQD131" s="83"/>
      <c r="DQG131" s="83"/>
      <c r="DQH131" s="83"/>
      <c r="DQK131" s="83"/>
      <c r="DQL131" s="83"/>
      <c r="DQO131" s="83"/>
      <c r="DQP131" s="83"/>
      <c r="DQS131" s="83"/>
      <c r="DQT131" s="83"/>
      <c r="DQW131" s="83"/>
      <c r="DQX131" s="83"/>
      <c r="DRA131" s="83"/>
      <c r="DRB131" s="83"/>
      <c r="DRE131" s="83"/>
      <c r="DRF131" s="83"/>
      <c r="DRI131" s="83"/>
      <c r="DRJ131" s="83"/>
      <c r="DRM131" s="83"/>
      <c r="DRN131" s="83"/>
      <c r="DRQ131" s="83"/>
      <c r="DRR131" s="83"/>
      <c r="DRU131" s="83"/>
      <c r="DRV131" s="83"/>
      <c r="DRY131" s="83"/>
      <c r="DRZ131" s="83"/>
      <c r="DSC131" s="83"/>
      <c r="DSD131" s="83"/>
      <c r="DSG131" s="83"/>
      <c r="DSH131" s="83"/>
      <c r="DSK131" s="83"/>
      <c r="DSL131" s="83"/>
      <c r="DSO131" s="83"/>
      <c r="DSP131" s="83"/>
      <c r="DSS131" s="83"/>
      <c r="DST131" s="83"/>
      <c r="DSW131" s="83"/>
      <c r="DSX131" s="83"/>
      <c r="DTA131" s="83"/>
      <c r="DTB131" s="83"/>
      <c r="DTE131" s="83"/>
      <c r="DTF131" s="83"/>
      <c r="DTI131" s="83"/>
      <c r="DTJ131" s="83"/>
      <c r="DTM131" s="83"/>
      <c r="DTN131" s="83"/>
      <c r="DTQ131" s="83"/>
      <c r="DTR131" s="83"/>
      <c r="DTU131" s="83"/>
      <c r="DTV131" s="83"/>
      <c r="DTY131" s="83"/>
      <c r="DTZ131" s="83"/>
      <c r="DUC131" s="83"/>
      <c r="DUD131" s="83"/>
      <c r="DUG131" s="83"/>
      <c r="DUH131" s="83"/>
      <c r="DUK131" s="83"/>
      <c r="DUL131" s="83"/>
      <c r="DUO131" s="83"/>
      <c r="DUP131" s="83"/>
      <c r="DUS131" s="83"/>
      <c r="DUT131" s="83"/>
      <c r="DUW131" s="83"/>
      <c r="DUX131" s="83"/>
      <c r="DVA131" s="83"/>
      <c r="DVB131" s="83"/>
      <c r="DVE131" s="83"/>
      <c r="DVF131" s="83"/>
      <c r="DVI131" s="83"/>
      <c r="DVJ131" s="83"/>
      <c r="DVM131" s="83"/>
      <c r="DVN131" s="83"/>
      <c r="DVQ131" s="83"/>
      <c r="DVR131" s="83"/>
      <c r="DVU131" s="83"/>
      <c r="DVV131" s="83"/>
      <c r="DVY131" s="83"/>
      <c r="DVZ131" s="83"/>
      <c r="DWC131" s="83"/>
      <c r="DWD131" s="83"/>
      <c r="DWG131" s="83"/>
      <c r="DWH131" s="83"/>
      <c r="DWK131" s="83"/>
      <c r="DWL131" s="83"/>
      <c r="DWO131" s="83"/>
      <c r="DWP131" s="83"/>
      <c r="DWS131" s="83"/>
      <c r="DWT131" s="83"/>
      <c r="DWW131" s="83"/>
      <c r="DWX131" s="83"/>
      <c r="DXA131" s="83"/>
      <c r="DXB131" s="83"/>
      <c r="DXE131" s="83"/>
      <c r="DXF131" s="83"/>
      <c r="DXI131" s="83"/>
      <c r="DXJ131" s="83"/>
      <c r="DXM131" s="83"/>
      <c r="DXN131" s="83"/>
      <c r="DXQ131" s="83"/>
      <c r="DXR131" s="83"/>
      <c r="DXU131" s="83"/>
      <c r="DXV131" s="83"/>
      <c r="DXY131" s="83"/>
      <c r="DXZ131" s="83"/>
      <c r="DYC131" s="83"/>
      <c r="DYD131" s="83"/>
      <c r="DYG131" s="83"/>
      <c r="DYH131" s="83"/>
      <c r="DYK131" s="83"/>
      <c r="DYL131" s="83"/>
      <c r="DYO131" s="83"/>
      <c r="DYP131" s="83"/>
      <c r="DYS131" s="83"/>
      <c r="DYT131" s="83"/>
      <c r="DYW131" s="83"/>
      <c r="DYX131" s="83"/>
      <c r="DZA131" s="83"/>
      <c r="DZB131" s="83"/>
      <c r="DZE131" s="83"/>
      <c r="DZF131" s="83"/>
      <c r="DZI131" s="83"/>
      <c r="DZJ131" s="83"/>
      <c r="DZM131" s="83"/>
      <c r="DZN131" s="83"/>
      <c r="DZQ131" s="83"/>
      <c r="DZR131" s="83"/>
      <c r="DZU131" s="83"/>
      <c r="DZV131" s="83"/>
      <c r="DZY131" s="83"/>
      <c r="DZZ131" s="83"/>
      <c r="EAC131" s="83"/>
      <c r="EAD131" s="83"/>
      <c r="EAG131" s="83"/>
      <c r="EAH131" s="83"/>
      <c r="EAK131" s="83"/>
      <c r="EAL131" s="83"/>
      <c r="EAO131" s="83"/>
      <c r="EAP131" s="83"/>
      <c r="EAS131" s="83"/>
      <c r="EAT131" s="83"/>
      <c r="EAW131" s="83"/>
      <c r="EAX131" s="83"/>
      <c r="EBA131" s="83"/>
      <c r="EBB131" s="83"/>
      <c r="EBE131" s="83"/>
      <c r="EBF131" s="83"/>
      <c r="EBI131" s="83"/>
      <c r="EBJ131" s="83"/>
      <c r="EBM131" s="83"/>
      <c r="EBN131" s="83"/>
      <c r="EBQ131" s="83"/>
      <c r="EBR131" s="83"/>
      <c r="EBU131" s="83"/>
      <c r="EBV131" s="83"/>
      <c r="EBY131" s="83"/>
      <c r="EBZ131" s="83"/>
      <c r="ECC131" s="83"/>
      <c r="ECD131" s="83"/>
      <c r="ECG131" s="83"/>
      <c r="ECH131" s="83"/>
      <c r="ECK131" s="83"/>
      <c r="ECL131" s="83"/>
      <c r="ECO131" s="83"/>
      <c r="ECP131" s="83"/>
      <c r="ECS131" s="83"/>
      <c r="ECT131" s="83"/>
      <c r="ECW131" s="83"/>
      <c r="ECX131" s="83"/>
      <c r="EDA131" s="83"/>
      <c r="EDB131" s="83"/>
      <c r="EDE131" s="83"/>
      <c r="EDF131" s="83"/>
      <c r="EDI131" s="83"/>
      <c r="EDJ131" s="83"/>
      <c r="EDM131" s="83"/>
      <c r="EDN131" s="83"/>
      <c r="EDQ131" s="83"/>
      <c r="EDR131" s="83"/>
      <c r="EDU131" s="83"/>
      <c r="EDV131" s="83"/>
      <c r="EDY131" s="83"/>
      <c r="EDZ131" s="83"/>
      <c r="EEC131" s="83"/>
      <c r="EED131" s="83"/>
      <c r="EEG131" s="83"/>
      <c r="EEH131" s="83"/>
      <c r="EEK131" s="83"/>
      <c r="EEL131" s="83"/>
      <c r="EEO131" s="83"/>
      <c r="EEP131" s="83"/>
      <c r="EES131" s="83"/>
      <c r="EET131" s="83"/>
      <c r="EEW131" s="83"/>
      <c r="EEX131" s="83"/>
      <c r="EFA131" s="83"/>
      <c r="EFB131" s="83"/>
      <c r="EFE131" s="83"/>
      <c r="EFF131" s="83"/>
      <c r="EFI131" s="83"/>
      <c r="EFJ131" s="83"/>
      <c r="EFM131" s="83"/>
      <c r="EFN131" s="83"/>
      <c r="EFQ131" s="83"/>
      <c r="EFR131" s="83"/>
      <c r="EFU131" s="83"/>
      <c r="EFV131" s="83"/>
      <c r="EFY131" s="83"/>
      <c r="EFZ131" s="83"/>
      <c r="EGC131" s="83"/>
      <c r="EGD131" s="83"/>
      <c r="EGG131" s="83"/>
      <c r="EGH131" s="83"/>
      <c r="EGK131" s="83"/>
      <c r="EGL131" s="83"/>
      <c r="EGO131" s="83"/>
      <c r="EGP131" s="83"/>
      <c r="EGS131" s="83"/>
      <c r="EGT131" s="83"/>
      <c r="EGW131" s="83"/>
      <c r="EGX131" s="83"/>
      <c r="EHA131" s="83"/>
      <c r="EHB131" s="83"/>
      <c r="EHE131" s="83"/>
      <c r="EHF131" s="83"/>
      <c r="EHI131" s="83"/>
      <c r="EHJ131" s="83"/>
      <c r="EHM131" s="83"/>
      <c r="EHN131" s="83"/>
      <c r="EHQ131" s="83"/>
      <c r="EHR131" s="83"/>
      <c r="EHU131" s="83"/>
      <c r="EHV131" s="83"/>
      <c r="EHY131" s="83"/>
      <c r="EHZ131" s="83"/>
      <c r="EIC131" s="83"/>
      <c r="EID131" s="83"/>
      <c r="EIG131" s="83"/>
      <c r="EIH131" s="83"/>
      <c r="EIK131" s="83"/>
      <c r="EIL131" s="83"/>
      <c r="EIO131" s="83"/>
      <c r="EIP131" s="83"/>
      <c r="EIS131" s="83"/>
      <c r="EIT131" s="83"/>
      <c r="EIW131" s="83"/>
      <c r="EIX131" s="83"/>
      <c r="EJA131" s="83"/>
      <c r="EJB131" s="83"/>
      <c r="EJE131" s="83"/>
      <c r="EJF131" s="83"/>
      <c r="EJI131" s="83"/>
      <c r="EJJ131" s="83"/>
      <c r="EJM131" s="83"/>
      <c r="EJN131" s="83"/>
      <c r="EJQ131" s="83"/>
      <c r="EJR131" s="83"/>
      <c r="EJU131" s="83"/>
      <c r="EJV131" s="83"/>
      <c r="EJY131" s="83"/>
      <c r="EJZ131" s="83"/>
      <c r="EKC131" s="83"/>
      <c r="EKD131" s="83"/>
      <c r="EKG131" s="83"/>
      <c r="EKH131" s="83"/>
      <c r="EKK131" s="83"/>
      <c r="EKL131" s="83"/>
      <c r="EKO131" s="83"/>
      <c r="EKP131" s="83"/>
      <c r="EKS131" s="83"/>
      <c r="EKT131" s="83"/>
      <c r="EKW131" s="83"/>
      <c r="EKX131" s="83"/>
      <c r="ELA131" s="83"/>
      <c r="ELB131" s="83"/>
      <c r="ELE131" s="83"/>
      <c r="ELF131" s="83"/>
      <c r="ELI131" s="83"/>
      <c r="ELJ131" s="83"/>
      <c r="ELM131" s="83"/>
      <c r="ELN131" s="83"/>
      <c r="ELQ131" s="83"/>
      <c r="ELR131" s="83"/>
      <c r="ELU131" s="83"/>
      <c r="ELV131" s="83"/>
      <c r="ELY131" s="83"/>
      <c r="ELZ131" s="83"/>
      <c r="EMC131" s="83"/>
      <c r="EMD131" s="83"/>
      <c r="EMG131" s="83"/>
      <c r="EMH131" s="83"/>
      <c r="EMK131" s="83"/>
      <c r="EML131" s="83"/>
      <c r="EMO131" s="83"/>
      <c r="EMP131" s="83"/>
      <c r="EMS131" s="83"/>
      <c r="EMT131" s="83"/>
      <c r="EMW131" s="83"/>
      <c r="EMX131" s="83"/>
      <c r="ENA131" s="83"/>
      <c r="ENB131" s="83"/>
      <c r="ENE131" s="83"/>
      <c r="ENF131" s="83"/>
      <c r="ENI131" s="83"/>
      <c r="ENJ131" s="83"/>
      <c r="ENM131" s="83"/>
      <c r="ENN131" s="83"/>
      <c r="ENQ131" s="83"/>
      <c r="ENR131" s="83"/>
      <c r="ENU131" s="83"/>
      <c r="ENV131" s="83"/>
      <c r="ENY131" s="83"/>
      <c r="ENZ131" s="83"/>
      <c r="EOC131" s="83"/>
      <c r="EOD131" s="83"/>
      <c r="EOG131" s="83"/>
      <c r="EOH131" s="83"/>
      <c r="EOK131" s="83"/>
      <c r="EOL131" s="83"/>
      <c r="EOO131" s="83"/>
      <c r="EOP131" s="83"/>
      <c r="EOS131" s="83"/>
      <c r="EOT131" s="83"/>
      <c r="EOW131" s="83"/>
      <c r="EOX131" s="83"/>
      <c r="EPA131" s="83"/>
      <c r="EPB131" s="83"/>
      <c r="EPE131" s="83"/>
      <c r="EPF131" s="83"/>
      <c r="EPI131" s="83"/>
      <c r="EPJ131" s="83"/>
      <c r="EPM131" s="83"/>
      <c r="EPN131" s="83"/>
      <c r="EPQ131" s="83"/>
      <c r="EPR131" s="83"/>
      <c r="EPU131" s="83"/>
      <c r="EPV131" s="83"/>
      <c r="EPY131" s="83"/>
      <c r="EPZ131" s="83"/>
      <c r="EQC131" s="83"/>
      <c r="EQD131" s="83"/>
      <c r="EQG131" s="83"/>
      <c r="EQH131" s="83"/>
      <c r="EQK131" s="83"/>
      <c r="EQL131" s="83"/>
      <c r="EQO131" s="83"/>
      <c r="EQP131" s="83"/>
      <c r="EQS131" s="83"/>
      <c r="EQT131" s="83"/>
      <c r="EQW131" s="83"/>
      <c r="EQX131" s="83"/>
      <c r="ERA131" s="83"/>
      <c r="ERB131" s="83"/>
      <c r="ERE131" s="83"/>
      <c r="ERF131" s="83"/>
      <c r="ERI131" s="83"/>
      <c r="ERJ131" s="83"/>
      <c r="ERM131" s="83"/>
      <c r="ERN131" s="83"/>
      <c r="ERQ131" s="83"/>
      <c r="ERR131" s="83"/>
      <c r="ERU131" s="83"/>
      <c r="ERV131" s="83"/>
      <c r="ERY131" s="83"/>
      <c r="ERZ131" s="83"/>
      <c r="ESC131" s="83"/>
      <c r="ESD131" s="83"/>
      <c r="ESG131" s="83"/>
      <c r="ESH131" s="83"/>
      <c r="ESK131" s="83"/>
      <c r="ESL131" s="83"/>
      <c r="ESO131" s="83"/>
      <c r="ESP131" s="83"/>
      <c r="ESS131" s="83"/>
      <c r="EST131" s="83"/>
      <c r="ESW131" s="83"/>
      <c r="ESX131" s="83"/>
      <c r="ETA131" s="83"/>
      <c r="ETB131" s="83"/>
      <c r="ETE131" s="83"/>
      <c r="ETF131" s="83"/>
      <c r="ETI131" s="83"/>
      <c r="ETJ131" s="83"/>
      <c r="ETM131" s="83"/>
      <c r="ETN131" s="83"/>
      <c r="ETQ131" s="83"/>
      <c r="ETR131" s="83"/>
      <c r="ETU131" s="83"/>
      <c r="ETV131" s="83"/>
      <c r="ETY131" s="83"/>
      <c r="ETZ131" s="83"/>
      <c r="EUC131" s="83"/>
      <c r="EUD131" s="83"/>
      <c r="EUG131" s="83"/>
      <c r="EUH131" s="83"/>
      <c r="EUK131" s="83"/>
      <c r="EUL131" s="83"/>
      <c r="EUO131" s="83"/>
      <c r="EUP131" s="83"/>
      <c r="EUS131" s="83"/>
      <c r="EUT131" s="83"/>
      <c r="EUW131" s="83"/>
      <c r="EUX131" s="83"/>
      <c r="EVA131" s="83"/>
      <c r="EVB131" s="83"/>
      <c r="EVE131" s="83"/>
      <c r="EVF131" s="83"/>
      <c r="EVI131" s="83"/>
      <c r="EVJ131" s="83"/>
      <c r="EVM131" s="83"/>
      <c r="EVN131" s="83"/>
      <c r="EVQ131" s="83"/>
      <c r="EVR131" s="83"/>
      <c r="EVU131" s="83"/>
      <c r="EVV131" s="83"/>
      <c r="EVY131" s="83"/>
      <c r="EVZ131" s="83"/>
      <c r="EWC131" s="83"/>
      <c r="EWD131" s="83"/>
      <c r="EWG131" s="83"/>
      <c r="EWH131" s="83"/>
      <c r="EWK131" s="83"/>
      <c r="EWL131" s="83"/>
      <c r="EWO131" s="83"/>
      <c r="EWP131" s="83"/>
      <c r="EWS131" s="83"/>
      <c r="EWT131" s="83"/>
      <c r="EWW131" s="83"/>
      <c r="EWX131" s="83"/>
      <c r="EXA131" s="83"/>
      <c r="EXB131" s="83"/>
      <c r="EXE131" s="83"/>
      <c r="EXF131" s="83"/>
      <c r="EXI131" s="83"/>
      <c r="EXJ131" s="83"/>
      <c r="EXM131" s="83"/>
      <c r="EXN131" s="83"/>
      <c r="EXQ131" s="83"/>
      <c r="EXR131" s="83"/>
      <c r="EXU131" s="83"/>
      <c r="EXV131" s="83"/>
      <c r="EXY131" s="83"/>
      <c r="EXZ131" s="83"/>
      <c r="EYC131" s="83"/>
      <c r="EYD131" s="83"/>
      <c r="EYG131" s="83"/>
      <c r="EYH131" s="83"/>
      <c r="EYK131" s="83"/>
      <c r="EYL131" s="83"/>
      <c r="EYO131" s="83"/>
      <c r="EYP131" s="83"/>
      <c r="EYS131" s="83"/>
      <c r="EYT131" s="83"/>
      <c r="EYW131" s="83"/>
      <c r="EYX131" s="83"/>
      <c r="EZA131" s="83"/>
      <c r="EZB131" s="83"/>
      <c r="EZE131" s="83"/>
      <c r="EZF131" s="83"/>
      <c r="EZI131" s="83"/>
      <c r="EZJ131" s="83"/>
      <c r="EZM131" s="83"/>
      <c r="EZN131" s="83"/>
      <c r="EZQ131" s="83"/>
      <c r="EZR131" s="83"/>
      <c r="EZU131" s="83"/>
      <c r="EZV131" s="83"/>
      <c r="EZY131" s="83"/>
      <c r="EZZ131" s="83"/>
      <c r="FAC131" s="83"/>
      <c r="FAD131" s="83"/>
      <c r="FAG131" s="83"/>
      <c r="FAH131" s="83"/>
      <c r="FAK131" s="83"/>
      <c r="FAL131" s="83"/>
      <c r="FAO131" s="83"/>
      <c r="FAP131" s="83"/>
      <c r="FAS131" s="83"/>
      <c r="FAT131" s="83"/>
      <c r="FAW131" s="83"/>
      <c r="FAX131" s="83"/>
      <c r="FBA131" s="83"/>
      <c r="FBB131" s="83"/>
      <c r="FBE131" s="83"/>
      <c r="FBF131" s="83"/>
      <c r="FBI131" s="83"/>
      <c r="FBJ131" s="83"/>
      <c r="FBM131" s="83"/>
      <c r="FBN131" s="83"/>
      <c r="FBQ131" s="83"/>
      <c r="FBR131" s="83"/>
      <c r="FBU131" s="83"/>
      <c r="FBV131" s="83"/>
      <c r="FBY131" s="83"/>
      <c r="FBZ131" s="83"/>
      <c r="FCC131" s="83"/>
      <c r="FCD131" s="83"/>
      <c r="FCG131" s="83"/>
      <c r="FCH131" s="83"/>
      <c r="FCK131" s="83"/>
      <c r="FCL131" s="83"/>
      <c r="FCO131" s="83"/>
      <c r="FCP131" s="83"/>
      <c r="FCS131" s="83"/>
      <c r="FCT131" s="83"/>
      <c r="FCW131" s="83"/>
      <c r="FCX131" s="83"/>
      <c r="FDA131" s="83"/>
      <c r="FDB131" s="83"/>
      <c r="FDE131" s="83"/>
      <c r="FDF131" s="83"/>
      <c r="FDI131" s="83"/>
      <c r="FDJ131" s="83"/>
      <c r="FDM131" s="83"/>
      <c r="FDN131" s="83"/>
      <c r="FDQ131" s="83"/>
      <c r="FDR131" s="83"/>
      <c r="FDU131" s="83"/>
      <c r="FDV131" s="83"/>
      <c r="FDY131" s="83"/>
      <c r="FDZ131" s="83"/>
      <c r="FEC131" s="83"/>
      <c r="FED131" s="83"/>
      <c r="FEG131" s="83"/>
      <c r="FEH131" s="83"/>
      <c r="FEK131" s="83"/>
      <c r="FEL131" s="83"/>
      <c r="FEO131" s="83"/>
      <c r="FEP131" s="83"/>
      <c r="FES131" s="83"/>
      <c r="FET131" s="83"/>
      <c r="FEW131" s="83"/>
      <c r="FEX131" s="83"/>
      <c r="FFA131" s="83"/>
      <c r="FFB131" s="83"/>
      <c r="FFE131" s="83"/>
      <c r="FFF131" s="83"/>
      <c r="FFI131" s="83"/>
      <c r="FFJ131" s="83"/>
      <c r="FFM131" s="83"/>
      <c r="FFN131" s="83"/>
      <c r="FFQ131" s="83"/>
      <c r="FFR131" s="83"/>
      <c r="FFU131" s="83"/>
      <c r="FFV131" s="83"/>
      <c r="FFY131" s="83"/>
      <c r="FFZ131" s="83"/>
      <c r="FGC131" s="83"/>
      <c r="FGD131" s="83"/>
      <c r="FGG131" s="83"/>
      <c r="FGH131" s="83"/>
      <c r="FGK131" s="83"/>
      <c r="FGL131" s="83"/>
      <c r="FGO131" s="83"/>
      <c r="FGP131" s="83"/>
      <c r="FGS131" s="83"/>
      <c r="FGT131" s="83"/>
      <c r="FGW131" s="83"/>
      <c r="FGX131" s="83"/>
      <c r="FHA131" s="83"/>
      <c r="FHB131" s="83"/>
      <c r="FHE131" s="83"/>
      <c r="FHF131" s="83"/>
      <c r="FHI131" s="83"/>
      <c r="FHJ131" s="83"/>
      <c r="FHM131" s="83"/>
      <c r="FHN131" s="83"/>
      <c r="FHQ131" s="83"/>
      <c r="FHR131" s="83"/>
      <c r="FHU131" s="83"/>
      <c r="FHV131" s="83"/>
      <c r="FHY131" s="83"/>
      <c r="FHZ131" s="83"/>
      <c r="FIC131" s="83"/>
      <c r="FID131" s="83"/>
      <c r="FIG131" s="83"/>
      <c r="FIH131" s="83"/>
      <c r="FIK131" s="83"/>
      <c r="FIL131" s="83"/>
      <c r="FIO131" s="83"/>
      <c r="FIP131" s="83"/>
      <c r="FIS131" s="83"/>
      <c r="FIT131" s="83"/>
      <c r="FIW131" s="83"/>
      <c r="FIX131" s="83"/>
      <c r="FJA131" s="83"/>
      <c r="FJB131" s="83"/>
      <c r="FJE131" s="83"/>
      <c r="FJF131" s="83"/>
      <c r="FJI131" s="83"/>
      <c r="FJJ131" s="83"/>
      <c r="FJM131" s="83"/>
      <c r="FJN131" s="83"/>
      <c r="FJQ131" s="83"/>
      <c r="FJR131" s="83"/>
      <c r="FJU131" s="83"/>
      <c r="FJV131" s="83"/>
      <c r="FJY131" s="83"/>
      <c r="FJZ131" s="83"/>
      <c r="FKC131" s="83"/>
      <c r="FKD131" s="83"/>
      <c r="FKG131" s="83"/>
      <c r="FKH131" s="83"/>
      <c r="FKK131" s="83"/>
      <c r="FKL131" s="83"/>
      <c r="FKO131" s="83"/>
      <c r="FKP131" s="83"/>
      <c r="FKS131" s="83"/>
      <c r="FKT131" s="83"/>
      <c r="FKW131" s="83"/>
      <c r="FKX131" s="83"/>
      <c r="FLA131" s="83"/>
      <c r="FLB131" s="83"/>
      <c r="FLE131" s="83"/>
      <c r="FLF131" s="83"/>
      <c r="FLI131" s="83"/>
      <c r="FLJ131" s="83"/>
      <c r="FLM131" s="83"/>
      <c r="FLN131" s="83"/>
      <c r="FLQ131" s="83"/>
      <c r="FLR131" s="83"/>
      <c r="FLU131" s="83"/>
      <c r="FLV131" s="83"/>
      <c r="FLY131" s="83"/>
      <c r="FLZ131" s="83"/>
      <c r="FMC131" s="83"/>
      <c r="FMD131" s="83"/>
      <c r="FMG131" s="83"/>
      <c r="FMH131" s="83"/>
      <c r="FMK131" s="83"/>
      <c r="FML131" s="83"/>
      <c r="FMO131" s="83"/>
      <c r="FMP131" s="83"/>
      <c r="FMS131" s="83"/>
      <c r="FMT131" s="83"/>
      <c r="FMW131" s="83"/>
      <c r="FMX131" s="83"/>
      <c r="FNA131" s="83"/>
      <c r="FNB131" s="83"/>
      <c r="FNE131" s="83"/>
      <c r="FNF131" s="83"/>
      <c r="FNI131" s="83"/>
      <c r="FNJ131" s="83"/>
      <c r="FNM131" s="83"/>
      <c r="FNN131" s="83"/>
      <c r="FNQ131" s="83"/>
      <c r="FNR131" s="83"/>
      <c r="FNU131" s="83"/>
      <c r="FNV131" s="83"/>
      <c r="FNY131" s="83"/>
      <c r="FNZ131" s="83"/>
      <c r="FOC131" s="83"/>
      <c r="FOD131" s="83"/>
      <c r="FOG131" s="83"/>
      <c r="FOH131" s="83"/>
      <c r="FOK131" s="83"/>
      <c r="FOL131" s="83"/>
      <c r="FOO131" s="83"/>
      <c r="FOP131" s="83"/>
      <c r="FOS131" s="83"/>
      <c r="FOT131" s="83"/>
      <c r="FOW131" s="83"/>
      <c r="FOX131" s="83"/>
      <c r="FPA131" s="83"/>
      <c r="FPB131" s="83"/>
      <c r="FPE131" s="83"/>
      <c r="FPF131" s="83"/>
      <c r="FPI131" s="83"/>
      <c r="FPJ131" s="83"/>
      <c r="FPM131" s="83"/>
      <c r="FPN131" s="83"/>
      <c r="FPQ131" s="83"/>
      <c r="FPR131" s="83"/>
      <c r="FPU131" s="83"/>
      <c r="FPV131" s="83"/>
      <c r="FPY131" s="83"/>
      <c r="FPZ131" s="83"/>
      <c r="FQC131" s="83"/>
      <c r="FQD131" s="83"/>
      <c r="FQG131" s="83"/>
      <c r="FQH131" s="83"/>
      <c r="FQK131" s="83"/>
      <c r="FQL131" s="83"/>
      <c r="FQO131" s="83"/>
      <c r="FQP131" s="83"/>
      <c r="FQS131" s="83"/>
      <c r="FQT131" s="83"/>
      <c r="FQW131" s="83"/>
      <c r="FQX131" s="83"/>
      <c r="FRA131" s="83"/>
      <c r="FRB131" s="83"/>
      <c r="FRE131" s="83"/>
      <c r="FRF131" s="83"/>
      <c r="FRI131" s="83"/>
      <c r="FRJ131" s="83"/>
      <c r="FRM131" s="83"/>
      <c r="FRN131" s="83"/>
      <c r="FRQ131" s="83"/>
      <c r="FRR131" s="83"/>
      <c r="FRU131" s="83"/>
      <c r="FRV131" s="83"/>
      <c r="FRY131" s="83"/>
      <c r="FRZ131" s="83"/>
      <c r="FSC131" s="83"/>
      <c r="FSD131" s="83"/>
      <c r="FSG131" s="83"/>
      <c r="FSH131" s="83"/>
      <c r="FSK131" s="83"/>
      <c r="FSL131" s="83"/>
      <c r="FSO131" s="83"/>
      <c r="FSP131" s="83"/>
      <c r="FSS131" s="83"/>
      <c r="FST131" s="83"/>
      <c r="FSW131" s="83"/>
      <c r="FSX131" s="83"/>
      <c r="FTA131" s="83"/>
      <c r="FTB131" s="83"/>
      <c r="FTE131" s="83"/>
      <c r="FTF131" s="83"/>
      <c r="FTI131" s="83"/>
      <c r="FTJ131" s="83"/>
      <c r="FTM131" s="83"/>
      <c r="FTN131" s="83"/>
      <c r="FTQ131" s="83"/>
      <c r="FTR131" s="83"/>
      <c r="FTU131" s="83"/>
      <c r="FTV131" s="83"/>
      <c r="FTY131" s="83"/>
      <c r="FTZ131" s="83"/>
      <c r="FUC131" s="83"/>
      <c r="FUD131" s="83"/>
      <c r="FUG131" s="83"/>
      <c r="FUH131" s="83"/>
      <c r="FUK131" s="83"/>
      <c r="FUL131" s="83"/>
      <c r="FUO131" s="83"/>
      <c r="FUP131" s="83"/>
      <c r="FUS131" s="83"/>
      <c r="FUT131" s="83"/>
      <c r="FUW131" s="83"/>
      <c r="FUX131" s="83"/>
      <c r="FVA131" s="83"/>
      <c r="FVB131" s="83"/>
      <c r="FVE131" s="83"/>
      <c r="FVF131" s="83"/>
      <c r="FVI131" s="83"/>
      <c r="FVJ131" s="83"/>
      <c r="FVM131" s="83"/>
      <c r="FVN131" s="83"/>
      <c r="FVQ131" s="83"/>
      <c r="FVR131" s="83"/>
      <c r="FVU131" s="83"/>
      <c r="FVV131" s="83"/>
      <c r="FVY131" s="83"/>
      <c r="FVZ131" s="83"/>
      <c r="FWC131" s="83"/>
      <c r="FWD131" s="83"/>
      <c r="FWG131" s="83"/>
      <c r="FWH131" s="83"/>
      <c r="FWK131" s="83"/>
      <c r="FWL131" s="83"/>
      <c r="FWO131" s="83"/>
      <c r="FWP131" s="83"/>
      <c r="FWS131" s="83"/>
      <c r="FWT131" s="83"/>
      <c r="FWW131" s="83"/>
      <c r="FWX131" s="83"/>
      <c r="FXA131" s="83"/>
      <c r="FXB131" s="83"/>
      <c r="FXE131" s="83"/>
      <c r="FXF131" s="83"/>
      <c r="FXI131" s="83"/>
      <c r="FXJ131" s="83"/>
      <c r="FXM131" s="83"/>
      <c r="FXN131" s="83"/>
      <c r="FXQ131" s="83"/>
      <c r="FXR131" s="83"/>
      <c r="FXU131" s="83"/>
      <c r="FXV131" s="83"/>
      <c r="FXY131" s="83"/>
      <c r="FXZ131" s="83"/>
      <c r="FYC131" s="83"/>
      <c r="FYD131" s="83"/>
      <c r="FYG131" s="83"/>
      <c r="FYH131" s="83"/>
      <c r="FYK131" s="83"/>
      <c r="FYL131" s="83"/>
      <c r="FYO131" s="83"/>
      <c r="FYP131" s="83"/>
      <c r="FYS131" s="83"/>
      <c r="FYT131" s="83"/>
      <c r="FYW131" s="83"/>
      <c r="FYX131" s="83"/>
      <c r="FZA131" s="83"/>
      <c r="FZB131" s="83"/>
      <c r="FZE131" s="83"/>
      <c r="FZF131" s="83"/>
      <c r="FZI131" s="83"/>
      <c r="FZJ131" s="83"/>
      <c r="FZM131" s="83"/>
      <c r="FZN131" s="83"/>
      <c r="FZQ131" s="83"/>
      <c r="FZR131" s="83"/>
      <c r="FZU131" s="83"/>
      <c r="FZV131" s="83"/>
      <c r="FZY131" s="83"/>
      <c r="FZZ131" s="83"/>
      <c r="GAC131" s="83"/>
      <c r="GAD131" s="83"/>
      <c r="GAG131" s="83"/>
      <c r="GAH131" s="83"/>
      <c r="GAK131" s="83"/>
      <c r="GAL131" s="83"/>
      <c r="GAO131" s="83"/>
      <c r="GAP131" s="83"/>
      <c r="GAS131" s="83"/>
      <c r="GAT131" s="83"/>
      <c r="GAW131" s="83"/>
      <c r="GAX131" s="83"/>
      <c r="GBA131" s="83"/>
      <c r="GBB131" s="83"/>
      <c r="GBE131" s="83"/>
      <c r="GBF131" s="83"/>
      <c r="GBI131" s="83"/>
      <c r="GBJ131" s="83"/>
      <c r="GBM131" s="83"/>
      <c r="GBN131" s="83"/>
      <c r="GBQ131" s="83"/>
      <c r="GBR131" s="83"/>
      <c r="GBU131" s="83"/>
      <c r="GBV131" s="83"/>
      <c r="GBY131" s="83"/>
      <c r="GBZ131" s="83"/>
      <c r="GCC131" s="83"/>
      <c r="GCD131" s="83"/>
      <c r="GCG131" s="83"/>
      <c r="GCH131" s="83"/>
      <c r="GCK131" s="83"/>
      <c r="GCL131" s="83"/>
      <c r="GCO131" s="83"/>
      <c r="GCP131" s="83"/>
      <c r="GCS131" s="83"/>
      <c r="GCT131" s="83"/>
      <c r="GCW131" s="83"/>
      <c r="GCX131" s="83"/>
      <c r="GDA131" s="83"/>
      <c r="GDB131" s="83"/>
      <c r="GDE131" s="83"/>
      <c r="GDF131" s="83"/>
      <c r="GDI131" s="83"/>
      <c r="GDJ131" s="83"/>
      <c r="GDM131" s="83"/>
      <c r="GDN131" s="83"/>
      <c r="GDQ131" s="83"/>
      <c r="GDR131" s="83"/>
      <c r="GDU131" s="83"/>
      <c r="GDV131" s="83"/>
      <c r="GDY131" s="83"/>
      <c r="GDZ131" s="83"/>
      <c r="GEC131" s="83"/>
      <c r="GED131" s="83"/>
      <c r="GEG131" s="83"/>
      <c r="GEH131" s="83"/>
      <c r="GEK131" s="83"/>
      <c r="GEL131" s="83"/>
      <c r="GEO131" s="83"/>
      <c r="GEP131" s="83"/>
      <c r="GES131" s="83"/>
      <c r="GET131" s="83"/>
      <c r="GEW131" s="83"/>
      <c r="GEX131" s="83"/>
      <c r="GFA131" s="83"/>
      <c r="GFB131" s="83"/>
      <c r="GFE131" s="83"/>
      <c r="GFF131" s="83"/>
      <c r="GFI131" s="83"/>
      <c r="GFJ131" s="83"/>
      <c r="GFM131" s="83"/>
      <c r="GFN131" s="83"/>
      <c r="GFQ131" s="83"/>
      <c r="GFR131" s="83"/>
      <c r="GFU131" s="83"/>
      <c r="GFV131" s="83"/>
      <c r="GFY131" s="83"/>
      <c r="GFZ131" s="83"/>
      <c r="GGC131" s="83"/>
      <c r="GGD131" s="83"/>
      <c r="GGG131" s="83"/>
      <c r="GGH131" s="83"/>
      <c r="GGK131" s="83"/>
      <c r="GGL131" s="83"/>
      <c r="GGO131" s="83"/>
      <c r="GGP131" s="83"/>
      <c r="GGS131" s="83"/>
      <c r="GGT131" s="83"/>
      <c r="GGW131" s="83"/>
      <c r="GGX131" s="83"/>
      <c r="GHA131" s="83"/>
      <c r="GHB131" s="83"/>
      <c r="GHE131" s="83"/>
      <c r="GHF131" s="83"/>
      <c r="GHI131" s="83"/>
      <c r="GHJ131" s="83"/>
      <c r="GHM131" s="83"/>
      <c r="GHN131" s="83"/>
      <c r="GHQ131" s="83"/>
      <c r="GHR131" s="83"/>
      <c r="GHU131" s="83"/>
      <c r="GHV131" s="83"/>
      <c r="GHY131" s="83"/>
      <c r="GHZ131" s="83"/>
      <c r="GIC131" s="83"/>
      <c r="GID131" s="83"/>
      <c r="GIG131" s="83"/>
      <c r="GIH131" s="83"/>
      <c r="GIK131" s="83"/>
      <c r="GIL131" s="83"/>
      <c r="GIO131" s="83"/>
      <c r="GIP131" s="83"/>
      <c r="GIS131" s="83"/>
      <c r="GIT131" s="83"/>
      <c r="GIW131" s="83"/>
      <c r="GIX131" s="83"/>
      <c r="GJA131" s="83"/>
      <c r="GJB131" s="83"/>
      <c r="GJE131" s="83"/>
      <c r="GJF131" s="83"/>
      <c r="GJI131" s="83"/>
      <c r="GJJ131" s="83"/>
      <c r="GJM131" s="83"/>
      <c r="GJN131" s="83"/>
      <c r="GJQ131" s="83"/>
      <c r="GJR131" s="83"/>
      <c r="GJU131" s="83"/>
      <c r="GJV131" s="83"/>
      <c r="GJY131" s="83"/>
      <c r="GJZ131" s="83"/>
      <c r="GKC131" s="83"/>
      <c r="GKD131" s="83"/>
      <c r="GKG131" s="83"/>
      <c r="GKH131" s="83"/>
      <c r="GKK131" s="83"/>
      <c r="GKL131" s="83"/>
      <c r="GKO131" s="83"/>
      <c r="GKP131" s="83"/>
      <c r="GKS131" s="83"/>
      <c r="GKT131" s="83"/>
      <c r="GKW131" s="83"/>
      <c r="GKX131" s="83"/>
      <c r="GLA131" s="83"/>
      <c r="GLB131" s="83"/>
      <c r="GLE131" s="83"/>
      <c r="GLF131" s="83"/>
      <c r="GLI131" s="83"/>
      <c r="GLJ131" s="83"/>
      <c r="GLM131" s="83"/>
      <c r="GLN131" s="83"/>
      <c r="GLQ131" s="83"/>
      <c r="GLR131" s="83"/>
      <c r="GLU131" s="83"/>
      <c r="GLV131" s="83"/>
      <c r="GLY131" s="83"/>
      <c r="GLZ131" s="83"/>
      <c r="GMC131" s="83"/>
      <c r="GMD131" s="83"/>
      <c r="GMG131" s="83"/>
      <c r="GMH131" s="83"/>
      <c r="GMK131" s="83"/>
      <c r="GML131" s="83"/>
      <c r="GMO131" s="83"/>
      <c r="GMP131" s="83"/>
      <c r="GMS131" s="83"/>
      <c r="GMT131" s="83"/>
      <c r="GMW131" s="83"/>
      <c r="GMX131" s="83"/>
      <c r="GNA131" s="83"/>
      <c r="GNB131" s="83"/>
      <c r="GNE131" s="83"/>
      <c r="GNF131" s="83"/>
      <c r="GNI131" s="83"/>
      <c r="GNJ131" s="83"/>
      <c r="GNM131" s="83"/>
      <c r="GNN131" s="83"/>
      <c r="GNQ131" s="83"/>
      <c r="GNR131" s="83"/>
      <c r="GNU131" s="83"/>
      <c r="GNV131" s="83"/>
      <c r="GNY131" s="83"/>
      <c r="GNZ131" s="83"/>
      <c r="GOC131" s="83"/>
      <c r="GOD131" s="83"/>
      <c r="GOG131" s="83"/>
      <c r="GOH131" s="83"/>
      <c r="GOK131" s="83"/>
      <c r="GOL131" s="83"/>
      <c r="GOO131" s="83"/>
      <c r="GOP131" s="83"/>
      <c r="GOS131" s="83"/>
      <c r="GOT131" s="83"/>
      <c r="GOW131" s="83"/>
      <c r="GOX131" s="83"/>
      <c r="GPA131" s="83"/>
      <c r="GPB131" s="83"/>
      <c r="GPE131" s="83"/>
      <c r="GPF131" s="83"/>
      <c r="GPI131" s="83"/>
      <c r="GPJ131" s="83"/>
      <c r="GPM131" s="83"/>
      <c r="GPN131" s="83"/>
      <c r="GPQ131" s="83"/>
      <c r="GPR131" s="83"/>
      <c r="GPU131" s="83"/>
      <c r="GPV131" s="83"/>
      <c r="GPY131" s="83"/>
      <c r="GPZ131" s="83"/>
      <c r="GQC131" s="83"/>
      <c r="GQD131" s="83"/>
      <c r="GQG131" s="83"/>
      <c r="GQH131" s="83"/>
      <c r="GQK131" s="83"/>
      <c r="GQL131" s="83"/>
      <c r="GQO131" s="83"/>
      <c r="GQP131" s="83"/>
      <c r="GQS131" s="83"/>
      <c r="GQT131" s="83"/>
      <c r="GQW131" s="83"/>
      <c r="GQX131" s="83"/>
      <c r="GRA131" s="83"/>
      <c r="GRB131" s="83"/>
      <c r="GRE131" s="83"/>
      <c r="GRF131" s="83"/>
      <c r="GRI131" s="83"/>
      <c r="GRJ131" s="83"/>
      <c r="GRM131" s="83"/>
      <c r="GRN131" s="83"/>
      <c r="GRQ131" s="83"/>
      <c r="GRR131" s="83"/>
      <c r="GRU131" s="83"/>
      <c r="GRV131" s="83"/>
      <c r="GRY131" s="83"/>
      <c r="GRZ131" s="83"/>
      <c r="GSC131" s="83"/>
      <c r="GSD131" s="83"/>
      <c r="GSG131" s="83"/>
      <c r="GSH131" s="83"/>
      <c r="GSK131" s="83"/>
      <c r="GSL131" s="83"/>
      <c r="GSO131" s="83"/>
      <c r="GSP131" s="83"/>
      <c r="GSS131" s="83"/>
      <c r="GST131" s="83"/>
      <c r="GSW131" s="83"/>
      <c r="GSX131" s="83"/>
      <c r="GTA131" s="83"/>
      <c r="GTB131" s="83"/>
      <c r="GTE131" s="83"/>
      <c r="GTF131" s="83"/>
      <c r="GTI131" s="83"/>
      <c r="GTJ131" s="83"/>
      <c r="GTM131" s="83"/>
      <c r="GTN131" s="83"/>
      <c r="GTQ131" s="83"/>
      <c r="GTR131" s="83"/>
      <c r="GTU131" s="83"/>
      <c r="GTV131" s="83"/>
      <c r="GTY131" s="83"/>
      <c r="GTZ131" s="83"/>
      <c r="GUC131" s="83"/>
      <c r="GUD131" s="83"/>
      <c r="GUG131" s="83"/>
      <c r="GUH131" s="83"/>
      <c r="GUK131" s="83"/>
      <c r="GUL131" s="83"/>
      <c r="GUO131" s="83"/>
      <c r="GUP131" s="83"/>
      <c r="GUS131" s="83"/>
      <c r="GUT131" s="83"/>
      <c r="GUW131" s="83"/>
      <c r="GUX131" s="83"/>
      <c r="GVA131" s="83"/>
      <c r="GVB131" s="83"/>
      <c r="GVE131" s="83"/>
      <c r="GVF131" s="83"/>
      <c r="GVI131" s="83"/>
      <c r="GVJ131" s="83"/>
      <c r="GVM131" s="83"/>
      <c r="GVN131" s="83"/>
      <c r="GVQ131" s="83"/>
      <c r="GVR131" s="83"/>
      <c r="GVU131" s="83"/>
      <c r="GVV131" s="83"/>
      <c r="GVY131" s="83"/>
      <c r="GVZ131" s="83"/>
      <c r="GWC131" s="83"/>
      <c r="GWD131" s="83"/>
      <c r="GWG131" s="83"/>
      <c r="GWH131" s="83"/>
      <c r="GWK131" s="83"/>
      <c r="GWL131" s="83"/>
      <c r="GWO131" s="83"/>
      <c r="GWP131" s="83"/>
      <c r="GWS131" s="83"/>
      <c r="GWT131" s="83"/>
      <c r="GWW131" s="83"/>
      <c r="GWX131" s="83"/>
      <c r="GXA131" s="83"/>
      <c r="GXB131" s="83"/>
      <c r="GXE131" s="83"/>
      <c r="GXF131" s="83"/>
      <c r="GXI131" s="83"/>
      <c r="GXJ131" s="83"/>
      <c r="GXM131" s="83"/>
      <c r="GXN131" s="83"/>
      <c r="GXQ131" s="83"/>
      <c r="GXR131" s="83"/>
      <c r="GXU131" s="83"/>
      <c r="GXV131" s="83"/>
      <c r="GXY131" s="83"/>
      <c r="GXZ131" s="83"/>
      <c r="GYC131" s="83"/>
      <c r="GYD131" s="83"/>
      <c r="GYG131" s="83"/>
      <c r="GYH131" s="83"/>
      <c r="GYK131" s="83"/>
      <c r="GYL131" s="83"/>
      <c r="GYO131" s="83"/>
      <c r="GYP131" s="83"/>
      <c r="GYS131" s="83"/>
      <c r="GYT131" s="83"/>
      <c r="GYW131" s="83"/>
      <c r="GYX131" s="83"/>
      <c r="GZA131" s="83"/>
      <c r="GZB131" s="83"/>
      <c r="GZE131" s="83"/>
      <c r="GZF131" s="83"/>
      <c r="GZI131" s="83"/>
      <c r="GZJ131" s="83"/>
      <c r="GZM131" s="83"/>
      <c r="GZN131" s="83"/>
      <c r="GZQ131" s="83"/>
      <c r="GZR131" s="83"/>
      <c r="GZU131" s="83"/>
      <c r="GZV131" s="83"/>
      <c r="GZY131" s="83"/>
      <c r="GZZ131" s="83"/>
      <c r="HAC131" s="83"/>
      <c r="HAD131" s="83"/>
      <c r="HAG131" s="83"/>
      <c r="HAH131" s="83"/>
      <c r="HAK131" s="83"/>
      <c r="HAL131" s="83"/>
      <c r="HAO131" s="83"/>
      <c r="HAP131" s="83"/>
      <c r="HAS131" s="83"/>
      <c r="HAT131" s="83"/>
      <c r="HAW131" s="83"/>
      <c r="HAX131" s="83"/>
      <c r="HBA131" s="83"/>
      <c r="HBB131" s="83"/>
      <c r="HBE131" s="83"/>
      <c r="HBF131" s="83"/>
      <c r="HBI131" s="83"/>
      <c r="HBJ131" s="83"/>
      <c r="HBM131" s="83"/>
      <c r="HBN131" s="83"/>
      <c r="HBQ131" s="83"/>
      <c r="HBR131" s="83"/>
      <c r="HBU131" s="83"/>
      <c r="HBV131" s="83"/>
      <c r="HBY131" s="83"/>
      <c r="HBZ131" s="83"/>
      <c r="HCC131" s="83"/>
      <c r="HCD131" s="83"/>
      <c r="HCG131" s="83"/>
      <c r="HCH131" s="83"/>
      <c r="HCK131" s="83"/>
      <c r="HCL131" s="83"/>
      <c r="HCO131" s="83"/>
      <c r="HCP131" s="83"/>
      <c r="HCS131" s="83"/>
      <c r="HCT131" s="83"/>
      <c r="HCW131" s="83"/>
      <c r="HCX131" s="83"/>
      <c r="HDA131" s="83"/>
      <c r="HDB131" s="83"/>
      <c r="HDE131" s="83"/>
      <c r="HDF131" s="83"/>
      <c r="HDI131" s="83"/>
      <c r="HDJ131" s="83"/>
      <c r="HDM131" s="83"/>
      <c r="HDN131" s="83"/>
      <c r="HDQ131" s="83"/>
      <c r="HDR131" s="83"/>
      <c r="HDU131" s="83"/>
      <c r="HDV131" s="83"/>
      <c r="HDY131" s="83"/>
      <c r="HDZ131" s="83"/>
      <c r="HEC131" s="83"/>
      <c r="HED131" s="83"/>
      <c r="HEG131" s="83"/>
      <c r="HEH131" s="83"/>
      <c r="HEK131" s="83"/>
      <c r="HEL131" s="83"/>
      <c r="HEO131" s="83"/>
      <c r="HEP131" s="83"/>
      <c r="HES131" s="83"/>
      <c r="HET131" s="83"/>
      <c r="HEW131" s="83"/>
      <c r="HEX131" s="83"/>
      <c r="HFA131" s="83"/>
      <c r="HFB131" s="83"/>
      <c r="HFE131" s="83"/>
      <c r="HFF131" s="83"/>
      <c r="HFI131" s="83"/>
      <c r="HFJ131" s="83"/>
      <c r="HFM131" s="83"/>
      <c r="HFN131" s="83"/>
      <c r="HFQ131" s="83"/>
      <c r="HFR131" s="83"/>
      <c r="HFU131" s="83"/>
      <c r="HFV131" s="83"/>
      <c r="HFY131" s="83"/>
      <c r="HFZ131" s="83"/>
      <c r="HGC131" s="83"/>
      <c r="HGD131" s="83"/>
      <c r="HGG131" s="83"/>
      <c r="HGH131" s="83"/>
      <c r="HGK131" s="83"/>
      <c r="HGL131" s="83"/>
      <c r="HGO131" s="83"/>
      <c r="HGP131" s="83"/>
      <c r="HGS131" s="83"/>
      <c r="HGT131" s="83"/>
      <c r="HGW131" s="83"/>
      <c r="HGX131" s="83"/>
      <c r="HHA131" s="83"/>
      <c r="HHB131" s="83"/>
      <c r="HHE131" s="83"/>
      <c r="HHF131" s="83"/>
      <c r="HHI131" s="83"/>
      <c r="HHJ131" s="83"/>
      <c r="HHM131" s="83"/>
      <c r="HHN131" s="83"/>
      <c r="HHQ131" s="83"/>
      <c r="HHR131" s="83"/>
      <c r="HHU131" s="83"/>
      <c r="HHV131" s="83"/>
      <c r="HHY131" s="83"/>
      <c r="HHZ131" s="83"/>
      <c r="HIC131" s="83"/>
      <c r="HID131" s="83"/>
      <c r="HIG131" s="83"/>
      <c r="HIH131" s="83"/>
      <c r="HIK131" s="83"/>
      <c r="HIL131" s="83"/>
      <c r="HIO131" s="83"/>
      <c r="HIP131" s="83"/>
      <c r="HIS131" s="83"/>
      <c r="HIT131" s="83"/>
      <c r="HIW131" s="83"/>
      <c r="HIX131" s="83"/>
      <c r="HJA131" s="83"/>
      <c r="HJB131" s="83"/>
      <c r="HJE131" s="83"/>
      <c r="HJF131" s="83"/>
      <c r="HJI131" s="83"/>
      <c r="HJJ131" s="83"/>
      <c r="HJM131" s="83"/>
      <c r="HJN131" s="83"/>
      <c r="HJQ131" s="83"/>
      <c r="HJR131" s="83"/>
      <c r="HJU131" s="83"/>
      <c r="HJV131" s="83"/>
      <c r="HJY131" s="83"/>
      <c r="HJZ131" s="83"/>
      <c r="HKC131" s="83"/>
      <c r="HKD131" s="83"/>
      <c r="HKG131" s="83"/>
      <c r="HKH131" s="83"/>
      <c r="HKK131" s="83"/>
      <c r="HKL131" s="83"/>
      <c r="HKO131" s="83"/>
      <c r="HKP131" s="83"/>
      <c r="HKS131" s="83"/>
      <c r="HKT131" s="83"/>
      <c r="HKW131" s="83"/>
      <c r="HKX131" s="83"/>
      <c r="HLA131" s="83"/>
      <c r="HLB131" s="83"/>
      <c r="HLE131" s="83"/>
      <c r="HLF131" s="83"/>
      <c r="HLI131" s="83"/>
      <c r="HLJ131" s="83"/>
      <c r="HLM131" s="83"/>
      <c r="HLN131" s="83"/>
      <c r="HLQ131" s="83"/>
      <c r="HLR131" s="83"/>
      <c r="HLU131" s="83"/>
      <c r="HLV131" s="83"/>
      <c r="HLY131" s="83"/>
      <c r="HLZ131" s="83"/>
      <c r="HMC131" s="83"/>
      <c r="HMD131" s="83"/>
      <c r="HMG131" s="83"/>
      <c r="HMH131" s="83"/>
      <c r="HMK131" s="83"/>
      <c r="HML131" s="83"/>
      <c r="HMO131" s="83"/>
      <c r="HMP131" s="83"/>
      <c r="HMS131" s="83"/>
      <c r="HMT131" s="83"/>
      <c r="HMW131" s="83"/>
      <c r="HMX131" s="83"/>
      <c r="HNA131" s="83"/>
      <c r="HNB131" s="83"/>
      <c r="HNE131" s="83"/>
      <c r="HNF131" s="83"/>
      <c r="HNI131" s="83"/>
      <c r="HNJ131" s="83"/>
      <c r="HNM131" s="83"/>
      <c r="HNN131" s="83"/>
      <c r="HNQ131" s="83"/>
      <c r="HNR131" s="83"/>
      <c r="HNU131" s="83"/>
      <c r="HNV131" s="83"/>
      <c r="HNY131" s="83"/>
      <c r="HNZ131" s="83"/>
      <c r="HOC131" s="83"/>
      <c r="HOD131" s="83"/>
      <c r="HOG131" s="83"/>
      <c r="HOH131" s="83"/>
      <c r="HOK131" s="83"/>
      <c r="HOL131" s="83"/>
      <c r="HOO131" s="83"/>
      <c r="HOP131" s="83"/>
      <c r="HOS131" s="83"/>
      <c r="HOT131" s="83"/>
      <c r="HOW131" s="83"/>
      <c r="HOX131" s="83"/>
      <c r="HPA131" s="83"/>
      <c r="HPB131" s="83"/>
      <c r="HPE131" s="83"/>
      <c r="HPF131" s="83"/>
      <c r="HPI131" s="83"/>
      <c r="HPJ131" s="83"/>
      <c r="HPM131" s="83"/>
      <c r="HPN131" s="83"/>
      <c r="HPQ131" s="83"/>
      <c r="HPR131" s="83"/>
      <c r="HPU131" s="83"/>
      <c r="HPV131" s="83"/>
      <c r="HPY131" s="83"/>
      <c r="HPZ131" s="83"/>
      <c r="HQC131" s="83"/>
      <c r="HQD131" s="83"/>
      <c r="HQG131" s="83"/>
      <c r="HQH131" s="83"/>
      <c r="HQK131" s="83"/>
      <c r="HQL131" s="83"/>
      <c r="HQO131" s="83"/>
      <c r="HQP131" s="83"/>
      <c r="HQS131" s="83"/>
      <c r="HQT131" s="83"/>
      <c r="HQW131" s="83"/>
      <c r="HQX131" s="83"/>
      <c r="HRA131" s="83"/>
      <c r="HRB131" s="83"/>
      <c r="HRE131" s="83"/>
      <c r="HRF131" s="83"/>
      <c r="HRI131" s="83"/>
      <c r="HRJ131" s="83"/>
      <c r="HRM131" s="83"/>
      <c r="HRN131" s="83"/>
      <c r="HRQ131" s="83"/>
      <c r="HRR131" s="83"/>
      <c r="HRU131" s="83"/>
      <c r="HRV131" s="83"/>
      <c r="HRY131" s="83"/>
      <c r="HRZ131" s="83"/>
      <c r="HSC131" s="83"/>
      <c r="HSD131" s="83"/>
      <c r="HSG131" s="83"/>
      <c r="HSH131" s="83"/>
      <c r="HSK131" s="83"/>
      <c r="HSL131" s="83"/>
      <c r="HSO131" s="83"/>
      <c r="HSP131" s="83"/>
      <c r="HSS131" s="83"/>
      <c r="HST131" s="83"/>
      <c r="HSW131" s="83"/>
      <c r="HSX131" s="83"/>
      <c r="HTA131" s="83"/>
      <c r="HTB131" s="83"/>
      <c r="HTE131" s="83"/>
      <c r="HTF131" s="83"/>
      <c r="HTI131" s="83"/>
      <c r="HTJ131" s="83"/>
      <c r="HTM131" s="83"/>
      <c r="HTN131" s="83"/>
      <c r="HTQ131" s="83"/>
      <c r="HTR131" s="83"/>
      <c r="HTU131" s="83"/>
      <c r="HTV131" s="83"/>
      <c r="HTY131" s="83"/>
      <c r="HTZ131" s="83"/>
      <c r="HUC131" s="83"/>
      <c r="HUD131" s="83"/>
      <c r="HUG131" s="83"/>
      <c r="HUH131" s="83"/>
      <c r="HUK131" s="83"/>
      <c r="HUL131" s="83"/>
      <c r="HUO131" s="83"/>
      <c r="HUP131" s="83"/>
      <c r="HUS131" s="83"/>
      <c r="HUT131" s="83"/>
      <c r="HUW131" s="83"/>
      <c r="HUX131" s="83"/>
      <c r="HVA131" s="83"/>
      <c r="HVB131" s="83"/>
      <c r="HVE131" s="83"/>
      <c r="HVF131" s="83"/>
      <c r="HVI131" s="83"/>
      <c r="HVJ131" s="83"/>
      <c r="HVM131" s="83"/>
      <c r="HVN131" s="83"/>
      <c r="HVQ131" s="83"/>
      <c r="HVR131" s="83"/>
      <c r="HVU131" s="83"/>
      <c r="HVV131" s="83"/>
      <c r="HVY131" s="83"/>
      <c r="HVZ131" s="83"/>
      <c r="HWC131" s="83"/>
      <c r="HWD131" s="83"/>
      <c r="HWG131" s="83"/>
      <c r="HWH131" s="83"/>
      <c r="HWK131" s="83"/>
      <c r="HWL131" s="83"/>
      <c r="HWO131" s="83"/>
      <c r="HWP131" s="83"/>
      <c r="HWS131" s="83"/>
      <c r="HWT131" s="83"/>
      <c r="HWW131" s="83"/>
      <c r="HWX131" s="83"/>
      <c r="HXA131" s="83"/>
      <c r="HXB131" s="83"/>
      <c r="HXE131" s="83"/>
      <c r="HXF131" s="83"/>
      <c r="HXI131" s="83"/>
      <c r="HXJ131" s="83"/>
      <c r="HXM131" s="83"/>
      <c r="HXN131" s="83"/>
      <c r="HXQ131" s="83"/>
      <c r="HXR131" s="83"/>
      <c r="HXU131" s="83"/>
      <c r="HXV131" s="83"/>
      <c r="HXY131" s="83"/>
      <c r="HXZ131" s="83"/>
      <c r="HYC131" s="83"/>
      <c r="HYD131" s="83"/>
      <c r="HYG131" s="83"/>
      <c r="HYH131" s="83"/>
      <c r="HYK131" s="83"/>
      <c r="HYL131" s="83"/>
      <c r="HYO131" s="83"/>
      <c r="HYP131" s="83"/>
      <c r="HYS131" s="83"/>
      <c r="HYT131" s="83"/>
      <c r="HYW131" s="83"/>
      <c r="HYX131" s="83"/>
      <c r="HZA131" s="83"/>
      <c r="HZB131" s="83"/>
      <c r="HZE131" s="83"/>
      <c r="HZF131" s="83"/>
      <c r="HZI131" s="83"/>
      <c r="HZJ131" s="83"/>
      <c r="HZM131" s="83"/>
      <c r="HZN131" s="83"/>
      <c r="HZQ131" s="83"/>
      <c r="HZR131" s="83"/>
      <c r="HZU131" s="83"/>
      <c r="HZV131" s="83"/>
      <c r="HZY131" s="83"/>
      <c r="HZZ131" s="83"/>
      <c r="IAC131" s="83"/>
      <c r="IAD131" s="83"/>
      <c r="IAG131" s="83"/>
      <c r="IAH131" s="83"/>
      <c r="IAK131" s="83"/>
      <c r="IAL131" s="83"/>
      <c r="IAO131" s="83"/>
      <c r="IAP131" s="83"/>
      <c r="IAS131" s="83"/>
      <c r="IAT131" s="83"/>
      <c r="IAW131" s="83"/>
      <c r="IAX131" s="83"/>
      <c r="IBA131" s="83"/>
      <c r="IBB131" s="83"/>
      <c r="IBE131" s="83"/>
      <c r="IBF131" s="83"/>
      <c r="IBI131" s="83"/>
      <c r="IBJ131" s="83"/>
      <c r="IBM131" s="83"/>
      <c r="IBN131" s="83"/>
      <c r="IBQ131" s="83"/>
      <c r="IBR131" s="83"/>
      <c r="IBU131" s="83"/>
      <c r="IBV131" s="83"/>
      <c r="IBY131" s="83"/>
      <c r="IBZ131" s="83"/>
      <c r="ICC131" s="83"/>
      <c r="ICD131" s="83"/>
      <c r="ICG131" s="83"/>
      <c r="ICH131" s="83"/>
      <c r="ICK131" s="83"/>
      <c r="ICL131" s="83"/>
      <c r="ICO131" s="83"/>
      <c r="ICP131" s="83"/>
      <c r="ICS131" s="83"/>
      <c r="ICT131" s="83"/>
      <c r="ICW131" s="83"/>
      <c r="ICX131" s="83"/>
      <c r="IDA131" s="83"/>
      <c r="IDB131" s="83"/>
      <c r="IDE131" s="83"/>
      <c r="IDF131" s="83"/>
      <c r="IDI131" s="83"/>
      <c r="IDJ131" s="83"/>
      <c r="IDM131" s="83"/>
      <c r="IDN131" s="83"/>
      <c r="IDQ131" s="83"/>
      <c r="IDR131" s="83"/>
      <c r="IDU131" s="83"/>
      <c r="IDV131" s="83"/>
      <c r="IDY131" s="83"/>
      <c r="IDZ131" s="83"/>
      <c r="IEC131" s="83"/>
      <c r="IED131" s="83"/>
      <c r="IEG131" s="83"/>
      <c r="IEH131" s="83"/>
      <c r="IEK131" s="83"/>
      <c r="IEL131" s="83"/>
      <c r="IEO131" s="83"/>
      <c r="IEP131" s="83"/>
      <c r="IES131" s="83"/>
      <c r="IET131" s="83"/>
      <c r="IEW131" s="83"/>
      <c r="IEX131" s="83"/>
      <c r="IFA131" s="83"/>
      <c r="IFB131" s="83"/>
      <c r="IFE131" s="83"/>
      <c r="IFF131" s="83"/>
      <c r="IFI131" s="83"/>
      <c r="IFJ131" s="83"/>
      <c r="IFM131" s="83"/>
      <c r="IFN131" s="83"/>
      <c r="IFQ131" s="83"/>
      <c r="IFR131" s="83"/>
      <c r="IFU131" s="83"/>
      <c r="IFV131" s="83"/>
      <c r="IFY131" s="83"/>
      <c r="IFZ131" s="83"/>
      <c r="IGC131" s="83"/>
      <c r="IGD131" s="83"/>
      <c r="IGG131" s="83"/>
      <c r="IGH131" s="83"/>
      <c r="IGK131" s="83"/>
      <c r="IGL131" s="83"/>
      <c r="IGO131" s="83"/>
      <c r="IGP131" s="83"/>
      <c r="IGS131" s="83"/>
      <c r="IGT131" s="83"/>
      <c r="IGW131" s="83"/>
      <c r="IGX131" s="83"/>
      <c r="IHA131" s="83"/>
      <c r="IHB131" s="83"/>
      <c r="IHE131" s="83"/>
      <c r="IHF131" s="83"/>
      <c r="IHI131" s="83"/>
      <c r="IHJ131" s="83"/>
      <c r="IHM131" s="83"/>
      <c r="IHN131" s="83"/>
      <c r="IHQ131" s="83"/>
      <c r="IHR131" s="83"/>
      <c r="IHU131" s="83"/>
      <c r="IHV131" s="83"/>
      <c r="IHY131" s="83"/>
      <c r="IHZ131" s="83"/>
      <c r="IIC131" s="83"/>
      <c r="IID131" s="83"/>
      <c r="IIG131" s="83"/>
      <c r="IIH131" s="83"/>
      <c r="IIK131" s="83"/>
      <c r="IIL131" s="83"/>
      <c r="IIO131" s="83"/>
      <c r="IIP131" s="83"/>
      <c r="IIS131" s="83"/>
      <c r="IIT131" s="83"/>
      <c r="IIW131" s="83"/>
      <c r="IIX131" s="83"/>
      <c r="IJA131" s="83"/>
      <c r="IJB131" s="83"/>
      <c r="IJE131" s="83"/>
      <c r="IJF131" s="83"/>
      <c r="IJI131" s="83"/>
      <c r="IJJ131" s="83"/>
      <c r="IJM131" s="83"/>
      <c r="IJN131" s="83"/>
      <c r="IJQ131" s="83"/>
      <c r="IJR131" s="83"/>
      <c r="IJU131" s="83"/>
      <c r="IJV131" s="83"/>
      <c r="IJY131" s="83"/>
      <c r="IJZ131" s="83"/>
      <c r="IKC131" s="83"/>
      <c r="IKD131" s="83"/>
      <c r="IKG131" s="83"/>
      <c r="IKH131" s="83"/>
      <c r="IKK131" s="83"/>
      <c r="IKL131" s="83"/>
      <c r="IKO131" s="83"/>
      <c r="IKP131" s="83"/>
      <c r="IKS131" s="83"/>
      <c r="IKT131" s="83"/>
      <c r="IKW131" s="83"/>
      <c r="IKX131" s="83"/>
      <c r="ILA131" s="83"/>
      <c r="ILB131" s="83"/>
      <c r="ILE131" s="83"/>
      <c r="ILF131" s="83"/>
      <c r="ILI131" s="83"/>
      <c r="ILJ131" s="83"/>
      <c r="ILM131" s="83"/>
      <c r="ILN131" s="83"/>
      <c r="ILQ131" s="83"/>
      <c r="ILR131" s="83"/>
      <c r="ILU131" s="83"/>
      <c r="ILV131" s="83"/>
      <c r="ILY131" s="83"/>
      <c r="ILZ131" s="83"/>
      <c r="IMC131" s="83"/>
      <c r="IMD131" s="83"/>
      <c r="IMG131" s="83"/>
      <c r="IMH131" s="83"/>
      <c r="IMK131" s="83"/>
      <c r="IML131" s="83"/>
      <c r="IMO131" s="83"/>
      <c r="IMP131" s="83"/>
      <c r="IMS131" s="83"/>
      <c r="IMT131" s="83"/>
      <c r="IMW131" s="83"/>
      <c r="IMX131" s="83"/>
      <c r="INA131" s="83"/>
      <c r="INB131" s="83"/>
      <c r="INE131" s="83"/>
      <c r="INF131" s="83"/>
      <c r="INI131" s="83"/>
      <c r="INJ131" s="83"/>
      <c r="INM131" s="83"/>
      <c r="INN131" s="83"/>
      <c r="INQ131" s="83"/>
      <c r="INR131" s="83"/>
      <c r="INU131" s="83"/>
      <c r="INV131" s="83"/>
      <c r="INY131" s="83"/>
      <c r="INZ131" s="83"/>
      <c r="IOC131" s="83"/>
      <c r="IOD131" s="83"/>
      <c r="IOG131" s="83"/>
      <c r="IOH131" s="83"/>
      <c r="IOK131" s="83"/>
      <c r="IOL131" s="83"/>
      <c r="IOO131" s="83"/>
      <c r="IOP131" s="83"/>
      <c r="IOS131" s="83"/>
      <c r="IOT131" s="83"/>
      <c r="IOW131" s="83"/>
      <c r="IOX131" s="83"/>
      <c r="IPA131" s="83"/>
      <c r="IPB131" s="83"/>
      <c r="IPE131" s="83"/>
      <c r="IPF131" s="83"/>
      <c r="IPI131" s="83"/>
      <c r="IPJ131" s="83"/>
      <c r="IPM131" s="83"/>
      <c r="IPN131" s="83"/>
      <c r="IPQ131" s="83"/>
      <c r="IPR131" s="83"/>
      <c r="IPU131" s="83"/>
      <c r="IPV131" s="83"/>
      <c r="IPY131" s="83"/>
      <c r="IPZ131" s="83"/>
      <c r="IQC131" s="83"/>
      <c r="IQD131" s="83"/>
      <c r="IQG131" s="83"/>
      <c r="IQH131" s="83"/>
      <c r="IQK131" s="83"/>
      <c r="IQL131" s="83"/>
      <c r="IQO131" s="83"/>
      <c r="IQP131" s="83"/>
      <c r="IQS131" s="83"/>
      <c r="IQT131" s="83"/>
      <c r="IQW131" s="83"/>
      <c r="IQX131" s="83"/>
      <c r="IRA131" s="83"/>
      <c r="IRB131" s="83"/>
      <c r="IRE131" s="83"/>
      <c r="IRF131" s="83"/>
      <c r="IRI131" s="83"/>
      <c r="IRJ131" s="83"/>
      <c r="IRM131" s="83"/>
      <c r="IRN131" s="83"/>
      <c r="IRQ131" s="83"/>
      <c r="IRR131" s="83"/>
      <c r="IRU131" s="83"/>
      <c r="IRV131" s="83"/>
      <c r="IRY131" s="83"/>
      <c r="IRZ131" s="83"/>
      <c r="ISC131" s="83"/>
      <c r="ISD131" s="83"/>
      <c r="ISG131" s="83"/>
      <c r="ISH131" s="83"/>
      <c r="ISK131" s="83"/>
      <c r="ISL131" s="83"/>
      <c r="ISO131" s="83"/>
      <c r="ISP131" s="83"/>
      <c r="ISS131" s="83"/>
      <c r="IST131" s="83"/>
      <c r="ISW131" s="83"/>
      <c r="ISX131" s="83"/>
      <c r="ITA131" s="83"/>
      <c r="ITB131" s="83"/>
      <c r="ITE131" s="83"/>
      <c r="ITF131" s="83"/>
      <c r="ITI131" s="83"/>
      <c r="ITJ131" s="83"/>
      <c r="ITM131" s="83"/>
      <c r="ITN131" s="83"/>
      <c r="ITQ131" s="83"/>
      <c r="ITR131" s="83"/>
      <c r="ITU131" s="83"/>
      <c r="ITV131" s="83"/>
      <c r="ITY131" s="83"/>
      <c r="ITZ131" s="83"/>
      <c r="IUC131" s="83"/>
      <c r="IUD131" s="83"/>
      <c r="IUG131" s="83"/>
      <c r="IUH131" s="83"/>
      <c r="IUK131" s="83"/>
      <c r="IUL131" s="83"/>
      <c r="IUO131" s="83"/>
      <c r="IUP131" s="83"/>
      <c r="IUS131" s="83"/>
      <c r="IUT131" s="83"/>
      <c r="IUW131" s="83"/>
      <c r="IUX131" s="83"/>
      <c r="IVA131" s="83"/>
      <c r="IVB131" s="83"/>
      <c r="IVE131" s="83"/>
      <c r="IVF131" s="83"/>
      <c r="IVI131" s="83"/>
      <c r="IVJ131" s="83"/>
      <c r="IVM131" s="83"/>
      <c r="IVN131" s="83"/>
      <c r="IVQ131" s="83"/>
      <c r="IVR131" s="83"/>
      <c r="IVU131" s="83"/>
      <c r="IVV131" s="83"/>
      <c r="IVY131" s="83"/>
      <c r="IVZ131" s="83"/>
      <c r="IWC131" s="83"/>
      <c r="IWD131" s="83"/>
      <c r="IWG131" s="83"/>
      <c r="IWH131" s="83"/>
      <c r="IWK131" s="83"/>
      <c r="IWL131" s="83"/>
      <c r="IWO131" s="83"/>
      <c r="IWP131" s="83"/>
      <c r="IWS131" s="83"/>
      <c r="IWT131" s="83"/>
      <c r="IWW131" s="83"/>
      <c r="IWX131" s="83"/>
      <c r="IXA131" s="83"/>
      <c r="IXB131" s="83"/>
      <c r="IXE131" s="83"/>
      <c r="IXF131" s="83"/>
      <c r="IXI131" s="83"/>
      <c r="IXJ131" s="83"/>
      <c r="IXM131" s="83"/>
      <c r="IXN131" s="83"/>
      <c r="IXQ131" s="83"/>
      <c r="IXR131" s="83"/>
      <c r="IXU131" s="83"/>
      <c r="IXV131" s="83"/>
      <c r="IXY131" s="83"/>
      <c r="IXZ131" s="83"/>
      <c r="IYC131" s="83"/>
      <c r="IYD131" s="83"/>
      <c r="IYG131" s="83"/>
      <c r="IYH131" s="83"/>
      <c r="IYK131" s="83"/>
      <c r="IYL131" s="83"/>
      <c r="IYO131" s="83"/>
      <c r="IYP131" s="83"/>
      <c r="IYS131" s="83"/>
      <c r="IYT131" s="83"/>
      <c r="IYW131" s="83"/>
      <c r="IYX131" s="83"/>
      <c r="IZA131" s="83"/>
      <c r="IZB131" s="83"/>
      <c r="IZE131" s="83"/>
      <c r="IZF131" s="83"/>
      <c r="IZI131" s="83"/>
      <c r="IZJ131" s="83"/>
      <c r="IZM131" s="83"/>
      <c r="IZN131" s="83"/>
      <c r="IZQ131" s="83"/>
      <c r="IZR131" s="83"/>
      <c r="IZU131" s="83"/>
      <c r="IZV131" s="83"/>
      <c r="IZY131" s="83"/>
      <c r="IZZ131" s="83"/>
      <c r="JAC131" s="83"/>
      <c r="JAD131" s="83"/>
      <c r="JAG131" s="83"/>
      <c r="JAH131" s="83"/>
      <c r="JAK131" s="83"/>
      <c r="JAL131" s="83"/>
      <c r="JAO131" s="83"/>
      <c r="JAP131" s="83"/>
      <c r="JAS131" s="83"/>
      <c r="JAT131" s="83"/>
      <c r="JAW131" s="83"/>
      <c r="JAX131" s="83"/>
      <c r="JBA131" s="83"/>
      <c r="JBB131" s="83"/>
      <c r="JBE131" s="83"/>
      <c r="JBF131" s="83"/>
      <c r="JBI131" s="83"/>
      <c r="JBJ131" s="83"/>
      <c r="JBM131" s="83"/>
      <c r="JBN131" s="83"/>
      <c r="JBQ131" s="83"/>
      <c r="JBR131" s="83"/>
      <c r="JBU131" s="83"/>
      <c r="JBV131" s="83"/>
      <c r="JBY131" s="83"/>
      <c r="JBZ131" s="83"/>
      <c r="JCC131" s="83"/>
      <c r="JCD131" s="83"/>
      <c r="JCG131" s="83"/>
      <c r="JCH131" s="83"/>
      <c r="JCK131" s="83"/>
      <c r="JCL131" s="83"/>
      <c r="JCO131" s="83"/>
      <c r="JCP131" s="83"/>
      <c r="JCS131" s="83"/>
      <c r="JCT131" s="83"/>
      <c r="JCW131" s="83"/>
      <c r="JCX131" s="83"/>
      <c r="JDA131" s="83"/>
      <c r="JDB131" s="83"/>
      <c r="JDE131" s="83"/>
      <c r="JDF131" s="83"/>
      <c r="JDI131" s="83"/>
      <c r="JDJ131" s="83"/>
      <c r="JDM131" s="83"/>
      <c r="JDN131" s="83"/>
      <c r="JDQ131" s="83"/>
      <c r="JDR131" s="83"/>
      <c r="JDU131" s="83"/>
      <c r="JDV131" s="83"/>
      <c r="JDY131" s="83"/>
      <c r="JDZ131" s="83"/>
      <c r="JEC131" s="83"/>
      <c r="JED131" s="83"/>
      <c r="JEG131" s="83"/>
      <c r="JEH131" s="83"/>
      <c r="JEK131" s="83"/>
      <c r="JEL131" s="83"/>
      <c r="JEO131" s="83"/>
      <c r="JEP131" s="83"/>
      <c r="JES131" s="83"/>
      <c r="JET131" s="83"/>
      <c r="JEW131" s="83"/>
      <c r="JEX131" s="83"/>
      <c r="JFA131" s="83"/>
      <c r="JFB131" s="83"/>
      <c r="JFE131" s="83"/>
      <c r="JFF131" s="83"/>
      <c r="JFI131" s="83"/>
      <c r="JFJ131" s="83"/>
      <c r="JFM131" s="83"/>
      <c r="JFN131" s="83"/>
      <c r="JFQ131" s="83"/>
      <c r="JFR131" s="83"/>
      <c r="JFU131" s="83"/>
      <c r="JFV131" s="83"/>
      <c r="JFY131" s="83"/>
      <c r="JFZ131" s="83"/>
      <c r="JGC131" s="83"/>
      <c r="JGD131" s="83"/>
      <c r="JGG131" s="83"/>
      <c r="JGH131" s="83"/>
      <c r="JGK131" s="83"/>
      <c r="JGL131" s="83"/>
      <c r="JGO131" s="83"/>
      <c r="JGP131" s="83"/>
      <c r="JGS131" s="83"/>
      <c r="JGT131" s="83"/>
      <c r="JGW131" s="83"/>
      <c r="JGX131" s="83"/>
      <c r="JHA131" s="83"/>
      <c r="JHB131" s="83"/>
      <c r="JHE131" s="83"/>
      <c r="JHF131" s="83"/>
      <c r="JHI131" s="83"/>
      <c r="JHJ131" s="83"/>
      <c r="JHM131" s="83"/>
      <c r="JHN131" s="83"/>
      <c r="JHQ131" s="83"/>
      <c r="JHR131" s="83"/>
      <c r="JHU131" s="83"/>
      <c r="JHV131" s="83"/>
      <c r="JHY131" s="83"/>
      <c r="JHZ131" s="83"/>
      <c r="JIC131" s="83"/>
      <c r="JID131" s="83"/>
      <c r="JIG131" s="83"/>
      <c r="JIH131" s="83"/>
      <c r="JIK131" s="83"/>
      <c r="JIL131" s="83"/>
      <c r="JIO131" s="83"/>
      <c r="JIP131" s="83"/>
      <c r="JIS131" s="83"/>
      <c r="JIT131" s="83"/>
      <c r="JIW131" s="83"/>
      <c r="JIX131" s="83"/>
      <c r="JJA131" s="83"/>
      <c r="JJB131" s="83"/>
      <c r="JJE131" s="83"/>
      <c r="JJF131" s="83"/>
      <c r="JJI131" s="83"/>
      <c r="JJJ131" s="83"/>
      <c r="JJM131" s="83"/>
      <c r="JJN131" s="83"/>
      <c r="JJQ131" s="83"/>
      <c r="JJR131" s="83"/>
      <c r="JJU131" s="83"/>
      <c r="JJV131" s="83"/>
      <c r="JJY131" s="83"/>
      <c r="JJZ131" s="83"/>
      <c r="JKC131" s="83"/>
      <c r="JKD131" s="83"/>
      <c r="JKG131" s="83"/>
      <c r="JKH131" s="83"/>
      <c r="JKK131" s="83"/>
      <c r="JKL131" s="83"/>
      <c r="JKO131" s="83"/>
      <c r="JKP131" s="83"/>
      <c r="JKS131" s="83"/>
      <c r="JKT131" s="83"/>
      <c r="JKW131" s="83"/>
      <c r="JKX131" s="83"/>
      <c r="JLA131" s="83"/>
      <c r="JLB131" s="83"/>
      <c r="JLE131" s="83"/>
      <c r="JLF131" s="83"/>
      <c r="JLI131" s="83"/>
      <c r="JLJ131" s="83"/>
      <c r="JLM131" s="83"/>
      <c r="JLN131" s="83"/>
      <c r="JLQ131" s="83"/>
      <c r="JLR131" s="83"/>
      <c r="JLU131" s="83"/>
      <c r="JLV131" s="83"/>
      <c r="JLY131" s="83"/>
      <c r="JLZ131" s="83"/>
      <c r="JMC131" s="83"/>
      <c r="JMD131" s="83"/>
      <c r="JMG131" s="83"/>
      <c r="JMH131" s="83"/>
      <c r="JMK131" s="83"/>
      <c r="JML131" s="83"/>
      <c r="JMO131" s="83"/>
      <c r="JMP131" s="83"/>
      <c r="JMS131" s="83"/>
      <c r="JMT131" s="83"/>
      <c r="JMW131" s="83"/>
      <c r="JMX131" s="83"/>
      <c r="JNA131" s="83"/>
      <c r="JNB131" s="83"/>
      <c r="JNE131" s="83"/>
      <c r="JNF131" s="83"/>
      <c r="JNI131" s="83"/>
      <c r="JNJ131" s="83"/>
      <c r="JNM131" s="83"/>
      <c r="JNN131" s="83"/>
      <c r="JNQ131" s="83"/>
      <c r="JNR131" s="83"/>
      <c r="JNU131" s="83"/>
      <c r="JNV131" s="83"/>
      <c r="JNY131" s="83"/>
      <c r="JNZ131" s="83"/>
      <c r="JOC131" s="83"/>
      <c r="JOD131" s="83"/>
      <c r="JOG131" s="83"/>
      <c r="JOH131" s="83"/>
      <c r="JOK131" s="83"/>
      <c r="JOL131" s="83"/>
      <c r="JOO131" s="83"/>
      <c r="JOP131" s="83"/>
      <c r="JOS131" s="83"/>
      <c r="JOT131" s="83"/>
      <c r="JOW131" s="83"/>
      <c r="JOX131" s="83"/>
      <c r="JPA131" s="83"/>
      <c r="JPB131" s="83"/>
      <c r="JPE131" s="83"/>
      <c r="JPF131" s="83"/>
      <c r="JPI131" s="83"/>
      <c r="JPJ131" s="83"/>
      <c r="JPM131" s="83"/>
      <c r="JPN131" s="83"/>
      <c r="JPQ131" s="83"/>
      <c r="JPR131" s="83"/>
      <c r="JPU131" s="83"/>
      <c r="JPV131" s="83"/>
      <c r="JPY131" s="83"/>
      <c r="JPZ131" s="83"/>
      <c r="JQC131" s="83"/>
      <c r="JQD131" s="83"/>
      <c r="JQG131" s="83"/>
      <c r="JQH131" s="83"/>
      <c r="JQK131" s="83"/>
      <c r="JQL131" s="83"/>
      <c r="JQO131" s="83"/>
      <c r="JQP131" s="83"/>
      <c r="JQS131" s="83"/>
      <c r="JQT131" s="83"/>
      <c r="JQW131" s="83"/>
      <c r="JQX131" s="83"/>
      <c r="JRA131" s="83"/>
      <c r="JRB131" s="83"/>
      <c r="JRE131" s="83"/>
      <c r="JRF131" s="83"/>
      <c r="JRI131" s="83"/>
      <c r="JRJ131" s="83"/>
      <c r="JRM131" s="83"/>
      <c r="JRN131" s="83"/>
      <c r="JRQ131" s="83"/>
      <c r="JRR131" s="83"/>
      <c r="JRU131" s="83"/>
      <c r="JRV131" s="83"/>
      <c r="JRY131" s="83"/>
      <c r="JRZ131" s="83"/>
      <c r="JSC131" s="83"/>
      <c r="JSD131" s="83"/>
      <c r="JSG131" s="83"/>
      <c r="JSH131" s="83"/>
      <c r="JSK131" s="83"/>
      <c r="JSL131" s="83"/>
      <c r="JSO131" s="83"/>
      <c r="JSP131" s="83"/>
      <c r="JSS131" s="83"/>
      <c r="JST131" s="83"/>
      <c r="JSW131" s="83"/>
      <c r="JSX131" s="83"/>
      <c r="JTA131" s="83"/>
      <c r="JTB131" s="83"/>
      <c r="JTE131" s="83"/>
      <c r="JTF131" s="83"/>
      <c r="JTI131" s="83"/>
      <c r="JTJ131" s="83"/>
      <c r="JTM131" s="83"/>
      <c r="JTN131" s="83"/>
      <c r="JTQ131" s="83"/>
      <c r="JTR131" s="83"/>
      <c r="JTU131" s="83"/>
      <c r="JTV131" s="83"/>
      <c r="JTY131" s="83"/>
      <c r="JTZ131" s="83"/>
      <c r="JUC131" s="83"/>
      <c r="JUD131" s="83"/>
      <c r="JUG131" s="83"/>
      <c r="JUH131" s="83"/>
      <c r="JUK131" s="83"/>
      <c r="JUL131" s="83"/>
      <c r="JUO131" s="83"/>
      <c r="JUP131" s="83"/>
      <c r="JUS131" s="83"/>
      <c r="JUT131" s="83"/>
      <c r="JUW131" s="83"/>
      <c r="JUX131" s="83"/>
      <c r="JVA131" s="83"/>
      <c r="JVB131" s="83"/>
      <c r="JVE131" s="83"/>
      <c r="JVF131" s="83"/>
      <c r="JVI131" s="83"/>
      <c r="JVJ131" s="83"/>
      <c r="JVM131" s="83"/>
      <c r="JVN131" s="83"/>
      <c r="JVQ131" s="83"/>
      <c r="JVR131" s="83"/>
      <c r="JVU131" s="83"/>
      <c r="JVV131" s="83"/>
      <c r="JVY131" s="83"/>
      <c r="JVZ131" s="83"/>
      <c r="JWC131" s="83"/>
      <c r="JWD131" s="83"/>
      <c r="JWG131" s="83"/>
      <c r="JWH131" s="83"/>
      <c r="JWK131" s="83"/>
      <c r="JWL131" s="83"/>
      <c r="JWO131" s="83"/>
      <c r="JWP131" s="83"/>
      <c r="JWS131" s="83"/>
      <c r="JWT131" s="83"/>
      <c r="JWW131" s="83"/>
      <c r="JWX131" s="83"/>
      <c r="JXA131" s="83"/>
      <c r="JXB131" s="83"/>
      <c r="JXE131" s="83"/>
      <c r="JXF131" s="83"/>
      <c r="JXI131" s="83"/>
      <c r="JXJ131" s="83"/>
      <c r="JXM131" s="83"/>
      <c r="JXN131" s="83"/>
      <c r="JXQ131" s="83"/>
      <c r="JXR131" s="83"/>
      <c r="JXU131" s="83"/>
      <c r="JXV131" s="83"/>
      <c r="JXY131" s="83"/>
      <c r="JXZ131" s="83"/>
      <c r="JYC131" s="83"/>
      <c r="JYD131" s="83"/>
      <c r="JYG131" s="83"/>
      <c r="JYH131" s="83"/>
      <c r="JYK131" s="83"/>
      <c r="JYL131" s="83"/>
      <c r="JYO131" s="83"/>
      <c r="JYP131" s="83"/>
      <c r="JYS131" s="83"/>
      <c r="JYT131" s="83"/>
      <c r="JYW131" s="83"/>
      <c r="JYX131" s="83"/>
      <c r="JZA131" s="83"/>
      <c r="JZB131" s="83"/>
      <c r="JZE131" s="83"/>
      <c r="JZF131" s="83"/>
      <c r="JZI131" s="83"/>
      <c r="JZJ131" s="83"/>
      <c r="JZM131" s="83"/>
      <c r="JZN131" s="83"/>
      <c r="JZQ131" s="83"/>
      <c r="JZR131" s="83"/>
      <c r="JZU131" s="83"/>
      <c r="JZV131" s="83"/>
      <c r="JZY131" s="83"/>
      <c r="JZZ131" s="83"/>
      <c r="KAC131" s="83"/>
      <c r="KAD131" s="83"/>
      <c r="KAG131" s="83"/>
      <c r="KAH131" s="83"/>
      <c r="KAK131" s="83"/>
      <c r="KAL131" s="83"/>
      <c r="KAO131" s="83"/>
      <c r="KAP131" s="83"/>
      <c r="KAS131" s="83"/>
      <c r="KAT131" s="83"/>
      <c r="KAW131" s="83"/>
      <c r="KAX131" s="83"/>
      <c r="KBA131" s="83"/>
      <c r="KBB131" s="83"/>
      <c r="KBE131" s="83"/>
      <c r="KBF131" s="83"/>
      <c r="KBI131" s="83"/>
      <c r="KBJ131" s="83"/>
      <c r="KBM131" s="83"/>
      <c r="KBN131" s="83"/>
      <c r="KBQ131" s="83"/>
      <c r="KBR131" s="83"/>
      <c r="KBU131" s="83"/>
      <c r="KBV131" s="83"/>
      <c r="KBY131" s="83"/>
      <c r="KBZ131" s="83"/>
      <c r="KCC131" s="83"/>
      <c r="KCD131" s="83"/>
      <c r="KCG131" s="83"/>
      <c r="KCH131" s="83"/>
      <c r="KCK131" s="83"/>
      <c r="KCL131" s="83"/>
      <c r="KCO131" s="83"/>
      <c r="KCP131" s="83"/>
      <c r="KCS131" s="83"/>
      <c r="KCT131" s="83"/>
      <c r="KCW131" s="83"/>
      <c r="KCX131" s="83"/>
      <c r="KDA131" s="83"/>
      <c r="KDB131" s="83"/>
      <c r="KDE131" s="83"/>
      <c r="KDF131" s="83"/>
      <c r="KDI131" s="83"/>
      <c r="KDJ131" s="83"/>
      <c r="KDM131" s="83"/>
      <c r="KDN131" s="83"/>
      <c r="KDQ131" s="83"/>
      <c r="KDR131" s="83"/>
      <c r="KDU131" s="83"/>
      <c r="KDV131" s="83"/>
      <c r="KDY131" s="83"/>
      <c r="KDZ131" s="83"/>
      <c r="KEC131" s="83"/>
      <c r="KED131" s="83"/>
      <c r="KEG131" s="83"/>
      <c r="KEH131" s="83"/>
      <c r="KEK131" s="83"/>
      <c r="KEL131" s="83"/>
      <c r="KEO131" s="83"/>
      <c r="KEP131" s="83"/>
      <c r="KES131" s="83"/>
      <c r="KET131" s="83"/>
      <c r="KEW131" s="83"/>
      <c r="KEX131" s="83"/>
      <c r="KFA131" s="83"/>
      <c r="KFB131" s="83"/>
      <c r="KFE131" s="83"/>
      <c r="KFF131" s="83"/>
      <c r="KFI131" s="83"/>
      <c r="KFJ131" s="83"/>
      <c r="KFM131" s="83"/>
      <c r="KFN131" s="83"/>
      <c r="KFQ131" s="83"/>
      <c r="KFR131" s="83"/>
      <c r="KFU131" s="83"/>
      <c r="KFV131" s="83"/>
      <c r="KFY131" s="83"/>
      <c r="KFZ131" s="83"/>
      <c r="KGC131" s="83"/>
      <c r="KGD131" s="83"/>
      <c r="KGG131" s="83"/>
      <c r="KGH131" s="83"/>
      <c r="KGK131" s="83"/>
      <c r="KGL131" s="83"/>
      <c r="KGO131" s="83"/>
      <c r="KGP131" s="83"/>
      <c r="KGS131" s="83"/>
      <c r="KGT131" s="83"/>
      <c r="KGW131" s="83"/>
      <c r="KGX131" s="83"/>
      <c r="KHA131" s="83"/>
      <c r="KHB131" s="83"/>
      <c r="KHE131" s="83"/>
      <c r="KHF131" s="83"/>
      <c r="KHI131" s="83"/>
      <c r="KHJ131" s="83"/>
      <c r="KHM131" s="83"/>
      <c r="KHN131" s="83"/>
      <c r="KHQ131" s="83"/>
      <c r="KHR131" s="83"/>
      <c r="KHU131" s="83"/>
      <c r="KHV131" s="83"/>
      <c r="KHY131" s="83"/>
      <c r="KHZ131" s="83"/>
      <c r="KIC131" s="83"/>
      <c r="KID131" s="83"/>
      <c r="KIG131" s="83"/>
      <c r="KIH131" s="83"/>
      <c r="KIK131" s="83"/>
      <c r="KIL131" s="83"/>
      <c r="KIO131" s="83"/>
      <c r="KIP131" s="83"/>
      <c r="KIS131" s="83"/>
      <c r="KIT131" s="83"/>
      <c r="KIW131" s="83"/>
      <c r="KIX131" s="83"/>
      <c r="KJA131" s="83"/>
      <c r="KJB131" s="83"/>
      <c r="KJE131" s="83"/>
      <c r="KJF131" s="83"/>
      <c r="KJI131" s="83"/>
      <c r="KJJ131" s="83"/>
      <c r="KJM131" s="83"/>
      <c r="KJN131" s="83"/>
      <c r="KJQ131" s="83"/>
      <c r="KJR131" s="83"/>
      <c r="KJU131" s="83"/>
      <c r="KJV131" s="83"/>
      <c r="KJY131" s="83"/>
      <c r="KJZ131" s="83"/>
      <c r="KKC131" s="83"/>
      <c r="KKD131" s="83"/>
      <c r="KKG131" s="83"/>
      <c r="KKH131" s="83"/>
      <c r="KKK131" s="83"/>
      <c r="KKL131" s="83"/>
      <c r="KKO131" s="83"/>
      <c r="KKP131" s="83"/>
      <c r="KKS131" s="83"/>
      <c r="KKT131" s="83"/>
      <c r="KKW131" s="83"/>
      <c r="KKX131" s="83"/>
      <c r="KLA131" s="83"/>
      <c r="KLB131" s="83"/>
      <c r="KLE131" s="83"/>
      <c r="KLF131" s="83"/>
      <c r="KLI131" s="83"/>
      <c r="KLJ131" s="83"/>
      <c r="KLM131" s="83"/>
      <c r="KLN131" s="83"/>
      <c r="KLQ131" s="83"/>
      <c r="KLR131" s="83"/>
      <c r="KLU131" s="83"/>
      <c r="KLV131" s="83"/>
      <c r="KLY131" s="83"/>
      <c r="KLZ131" s="83"/>
      <c r="KMC131" s="83"/>
      <c r="KMD131" s="83"/>
      <c r="KMG131" s="83"/>
      <c r="KMH131" s="83"/>
      <c r="KMK131" s="83"/>
      <c r="KML131" s="83"/>
      <c r="KMO131" s="83"/>
      <c r="KMP131" s="83"/>
      <c r="KMS131" s="83"/>
      <c r="KMT131" s="83"/>
      <c r="KMW131" s="83"/>
      <c r="KMX131" s="83"/>
      <c r="KNA131" s="83"/>
      <c r="KNB131" s="83"/>
      <c r="KNE131" s="83"/>
      <c r="KNF131" s="83"/>
      <c r="KNI131" s="83"/>
      <c r="KNJ131" s="83"/>
      <c r="KNM131" s="83"/>
      <c r="KNN131" s="83"/>
      <c r="KNQ131" s="83"/>
      <c r="KNR131" s="83"/>
      <c r="KNU131" s="83"/>
      <c r="KNV131" s="83"/>
      <c r="KNY131" s="83"/>
      <c r="KNZ131" s="83"/>
      <c r="KOC131" s="83"/>
      <c r="KOD131" s="83"/>
      <c r="KOG131" s="83"/>
      <c r="KOH131" s="83"/>
      <c r="KOK131" s="83"/>
      <c r="KOL131" s="83"/>
      <c r="KOO131" s="83"/>
      <c r="KOP131" s="83"/>
      <c r="KOS131" s="83"/>
      <c r="KOT131" s="83"/>
      <c r="KOW131" s="83"/>
      <c r="KOX131" s="83"/>
      <c r="KPA131" s="83"/>
      <c r="KPB131" s="83"/>
      <c r="KPE131" s="83"/>
      <c r="KPF131" s="83"/>
      <c r="KPI131" s="83"/>
      <c r="KPJ131" s="83"/>
      <c r="KPM131" s="83"/>
      <c r="KPN131" s="83"/>
      <c r="KPQ131" s="83"/>
      <c r="KPR131" s="83"/>
      <c r="KPU131" s="83"/>
      <c r="KPV131" s="83"/>
      <c r="KPY131" s="83"/>
      <c r="KPZ131" s="83"/>
      <c r="KQC131" s="83"/>
      <c r="KQD131" s="83"/>
      <c r="KQG131" s="83"/>
      <c r="KQH131" s="83"/>
      <c r="KQK131" s="83"/>
      <c r="KQL131" s="83"/>
      <c r="KQO131" s="83"/>
      <c r="KQP131" s="83"/>
      <c r="KQS131" s="83"/>
      <c r="KQT131" s="83"/>
      <c r="KQW131" s="83"/>
      <c r="KQX131" s="83"/>
      <c r="KRA131" s="83"/>
      <c r="KRB131" s="83"/>
      <c r="KRE131" s="83"/>
      <c r="KRF131" s="83"/>
      <c r="KRI131" s="83"/>
      <c r="KRJ131" s="83"/>
      <c r="KRM131" s="83"/>
      <c r="KRN131" s="83"/>
      <c r="KRQ131" s="83"/>
      <c r="KRR131" s="83"/>
      <c r="KRU131" s="83"/>
      <c r="KRV131" s="83"/>
      <c r="KRY131" s="83"/>
      <c r="KRZ131" s="83"/>
      <c r="KSC131" s="83"/>
      <c r="KSD131" s="83"/>
      <c r="KSG131" s="83"/>
      <c r="KSH131" s="83"/>
      <c r="KSK131" s="83"/>
      <c r="KSL131" s="83"/>
      <c r="KSO131" s="83"/>
      <c r="KSP131" s="83"/>
      <c r="KSS131" s="83"/>
      <c r="KST131" s="83"/>
      <c r="KSW131" s="83"/>
      <c r="KSX131" s="83"/>
      <c r="KTA131" s="83"/>
      <c r="KTB131" s="83"/>
      <c r="KTE131" s="83"/>
      <c r="KTF131" s="83"/>
      <c r="KTI131" s="83"/>
      <c r="KTJ131" s="83"/>
      <c r="KTM131" s="83"/>
      <c r="KTN131" s="83"/>
      <c r="KTQ131" s="83"/>
      <c r="KTR131" s="83"/>
      <c r="KTU131" s="83"/>
      <c r="KTV131" s="83"/>
      <c r="KTY131" s="83"/>
      <c r="KTZ131" s="83"/>
      <c r="KUC131" s="83"/>
      <c r="KUD131" s="83"/>
      <c r="KUG131" s="83"/>
      <c r="KUH131" s="83"/>
      <c r="KUK131" s="83"/>
      <c r="KUL131" s="83"/>
      <c r="KUO131" s="83"/>
      <c r="KUP131" s="83"/>
      <c r="KUS131" s="83"/>
      <c r="KUT131" s="83"/>
      <c r="KUW131" s="83"/>
      <c r="KUX131" s="83"/>
      <c r="KVA131" s="83"/>
      <c r="KVB131" s="83"/>
      <c r="KVE131" s="83"/>
      <c r="KVF131" s="83"/>
      <c r="KVI131" s="83"/>
      <c r="KVJ131" s="83"/>
      <c r="KVM131" s="83"/>
      <c r="KVN131" s="83"/>
      <c r="KVQ131" s="83"/>
      <c r="KVR131" s="83"/>
      <c r="KVU131" s="83"/>
      <c r="KVV131" s="83"/>
      <c r="KVY131" s="83"/>
      <c r="KVZ131" s="83"/>
      <c r="KWC131" s="83"/>
      <c r="KWD131" s="83"/>
      <c r="KWG131" s="83"/>
      <c r="KWH131" s="83"/>
      <c r="KWK131" s="83"/>
      <c r="KWL131" s="83"/>
      <c r="KWO131" s="83"/>
      <c r="KWP131" s="83"/>
      <c r="KWS131" s="83"/>
      <c r="KWT131" s="83"/>
      <c r="KWW131" s="83"/>
      <c r="KWX131" s="83"/>
      <c r="KXA131" s="83"/>
      <c r="KXB131" s="83"/>
      <c r="KXE131" s="83"/>
      <c r="KXF131" s="83"/>
      <c r="KXI131" s="83"/>
      <c r="KXJ131" s="83"/>
      <c r="KXM131" s="83"/>
      <c r="KXN131" s="83"/>
      <c r="KXQ131" s="83"/>
      <c r="KXR131" s="83"/>
      <c r="KXU131" s="83"/>
      <c r="KXV131" s="83"/>
      <c r="KXY131" s="83"/>
      <c r="KXZ131" s="83"/>
      <c r="KYC131" s="83"/>
      <c r="KYD131" s="83"/>
      <c r="KYG131" s="83"/>
      <c r="KYH131" s="83"/>
      <c r="KYK131" s="83"/>
      <c r="KYL131" s="83"/>
      <c r="KYO131" s="83"/>
      <c r="KYP131" s="83"/>
      <c r="KYS131" s="83"/>
      <c r="KYT131" s="83"/>
      <c r="KYW131" s="83"/>
      <c r="KYX131" s="83"/>
      <c r="KZA131" s="83"/>
      <c r="KZB131" s="83"/>
      <c r="KZE131" s="83"/>
      <c r="KZF131" s="83"/>
      <c r="KZI131" s="83"/>
      <c r="KZJ131" s="83"/>
      <c r="KZM131" s="83"/>
      <c r="KZN131" s="83"/>
      <c r="KZQ131" s="83"/>
      <c r="KZR131" s="83"/>
      <c r="KZU131" s="83"/>
      <c r="KZV131" s="83"/>
      <c r="KZY131" s="83"/>
      <c r="KZZ131" s="83"/>
      <c r="LAC131" s="83"/>
      <c r="LAD131" s="83"/>
      <c r="LAG131" s="83"/>
      <c r="LAH131" s="83"/>
      <c r="LAK131" s="83"/>
      <c r="LAL131" s="83"/>
      <c r="LAO131" s="83"/>
      <c r="LAP131" s="83"/>
      <c r="LAS131" s="83"/>
      <c r="LAT131" s="83"/>
      <c r="LAW131" s="83"/>
      <c r="LAX131" s="83"/>
      <c r="LBA131" s="83"/>
      <c r="LBB131" s="83"/>
      <c r="LBE131" s="83"/>
      <c r="LBF131" s="83"/>
      <c r="LBI131" s="83"/>
      <c r="LBJ131" s="83"/>
      <c r="LBM131" s="83"/>
      <c r="LBN131" s="83"/>
      <c r="LBQ131" s="83"/>
      <c r="LBR131" s="83"/>
      <c r="LBU131" s="83"/>
      <c r="LBV131" s="83"/>
      <c r="LBY131" s="83"/>
      <c r="LBZ131" s="83"/>
      <c r="LCC131" s="83"/>
      <c r="LCD131" s="83"/>
      <c r="LCG131" s="83"/>
      <c r="LCH131" s="83"/>
      <c r="LCK131" s="83"/>
      <c r="LCL131" s="83"/>
      <c r="LCO131" s="83"/>
      <c r="LCP131" s="83"/>
      <c r="LCS131" s="83"/>
      <c r="LCT131" s="83"/>
      <c r="LCW131" s="83"/>
      <c r="LCX131" s="83"/>
      <c r="LDA131" s="83"/>
      <c r="LDB131" s="83"/>
      <c r="LDE131" s="83"/>
      <c r="LDF131" s="83"/>
      <c r="LDI131" s="83"/>
      <c r="LDJ131" s="83"/>
      <c r="LDM131" s="83"/>
      <c r="LDN131" s="83"/>
      <c r="LDQ131" s="83"/>
      <c r="LDR131" s="83"/>
      <c r="LDU131" s="83"/>
      <c r="LDV131" s="83"/>
      <c r="LDY131" s="83"/>
      <c r="LDZ131" s="83"/>
      <c r="LEC131" s="83"/>
      <c r="LED131" s="83"/>
      <c r="LEG131" s="83"/>
      <c r="LEH131" s="83"/>
      <c r="LEK131" s="83"/>
      <c r="LEL131" s="83"/>
      <c r="LEO131" s="83"/>
      <c r="LEP131" s="83"/>
      <c r="LES131" s="83"/>
      <c r="LET131" s="83"/>
      <c r="LEW131" s="83"/>
      <c r="LEX131" s="83"/>
      <c r="LFA131" s="83"/>
      <c r="LFB131" s="83"/>
      <c r="LFE131" s="83"/>
      <c r="LFF131" s="83"/>
      <c r="LFI131" s="83"/>
      <c r="LFJ131" s="83"/>
      <c r="LFM131" s="83"/>
      <c r="LFN131" s="83"/>
      <c r="LFQ131" s="83"/>
      <c r="LFR131" s="83"/>
      <c r="LFU131" s="83"/>
      <c r="LFV131" s="83"/>
      <c r="LFY131" s="83"/>
      <c r="LFZ131" s="83"/>
      <c r="LGC131" s="83"/>
      <c r="LGD131" s="83"/>
      <c r="LGG131" s="83"/>
      <c r="LGH131" s="83"/>
      <c r="LGK131" s="83"/>
      <c r="LGL131" s="83"/>
      <c r="LGO131" s="83"/>
      <c r="LGP131" s="83"/>
      <c r="LGS131" s="83"/>
      <c r="LGT131" s="83"/>
      <c r="LGW131" s="83"/>
      <c r="LGX131" s="83"/>
      <c r="LHA131" s="83"/>
      <c r="LHB131" s="83"/>
      <c r="LHE131" s="83"/>
      <c r="LHF131" s="83"/>
      <c r="LHI131" s="83"/>
      <c r="LHJ131" s="83"/>
      <c r="LHM131" s="83"/>
      <c r="LHN131" s="83"/>
      <c r="LHQ131" s="83"/>
      <c r="LHR131" s="83"/>
      <c r="LHU131" s="83"/>
      <c r="LHV131" s="83"/>
      <c r="LHY131" s="83"/>
      <c r="LHZ131" s="83"/>
      <c r="LIC131" s="83"/>
      <c r="LID131" s="83"/>
      <c r="LIG131" s="83"/>
      <c r="LIH131" s="83"/>
      <c r="LIK131" s="83"/>
      <c r="LIL131" s="83"/>
      <c r="LIO131" s="83"/>
      <c r="LIP131" s="83"/>
      <c r="LIS131" s="83"/>
      <c r="LIT131" s="83"/>
      <c r="LIW131" s="83"/>
      <c r="LIX131" s="83"/>
      <c r="LJA131" s="83"/>
      <c r="LJB131" s="83"/>
      <c r="LJE131" s="83"/>
      <c r="LJF131" s="83"/>
      <c r="LJI131" s="83"/>
      <c r="LJJ131" s="83"/>
      <c r="LJM131" s="83"/>
      <c r="LJN131" s="83"/>
      <c r="LJQ131" s="83"/>
      <c r="LJR131" s="83"/>
      <c r="LJU131" s="83"/>
      <c r="LJV131" s="83"/>
      <c r="LJY131" s="83"/>
      <c r="LJZ131" s="83"/>
      <c r="LKC131" s="83"/>
      <c r="LKD131" s="83"/>
      <c r="LKG131" s="83"/>
      <c r="LKH131" s="83"/>
      <c r="LKK131" s="83"/>
      <c r="LKL131" s="83"/>
      <c r="LKO131" s="83"/>
      <c r="LKP131" s="83"/>
      <c r="LKS131" s="83"/>
      <c r="LKT131" s="83"/>
      <c r="LKW131" s="83"/>
      <c r="LKX131" s="83"/>
      <c r="LLA131" s="83"/>
      <c r="LLB131" s="83"/>
      <c r="LLE131" s="83"/>
      <c r="LLF131" s="83"/>
      <c r="LLI131" s="83"/>
      <c r="LLJ131" s="83"/>
      <c r="LLM131" s="83"/>
      <c r="LLN131" s="83"/>
      <c r="LLQ131" s="83"/>
      <c r="LLR131" s="83"/>
      <c r="LLU131" s="83"/>
      <c r="LLV131" s="83"/>
      <c r="LLY131" s="83"/>
      <c r="LLZ131" s="83"/>
      <c r="LMC131" s="83"/>
      <c r="LMD131" s="83"/>
      <c r="LMG131" s="83"/>
      <c r="LMH131" s="83"/>
      <c r="LMK131" s="83"/>
      <c r="LML131" s="83"/>
      <c r="LMO131" s="83"/>
      <c r="LMP131" s="83"/>
      <c r="LMS131" s="83"/>
      <c r="LMT131" s="83"/>
      <c r="LMW131" s="83"/>
      <c r="LMX131" s="83"/>
      <c r="LNA131" s="83"/>
      <c r="LNB131" s="83"/>
      <c r="LNE131" s="83"/>
      <c r="LNF131" s="83"/>
      <c r="LNI131" s="83"/>
      <c r="LNJ131" s="83"/>
      <c r="LNM131" s="83"/>
      <c r="LNN131" s="83"/>
      <c r="LNQ131" s="83"/>
      <c r="LNR131" s="83"/>
      <c r="LNU131" s="83"/>
      <c r="LNV131" s="83"/>
      <c r="LNY131" s="83"/>
      <c r="LNZ131" s="83"/>
      <c r="LOC131" s="83"/>
      <c r="LOD131" s="83"/>
      <c r="LOG131" s="83"/>
      <c r="LOH131" s="83"/>
      <c r="LOK131" s="83"/>
      <c r="LOL131" s="83"/>
      <c r="LOO131" s="83"/>
      <c r="LOP131" s="83"/>
      <c r="LOS131" s="83"/>
      <c r="LOT131" s="83"/>
      <c r="LOW131" s="83"/>
      <c r="LOX131" s="83"/>
      <c r="LPA131" s="83"/>
      <c r="LPB131" s="83"/>
      <c r="LPE131" s="83"/>
      <c r="LPF131" s="83"/>
      <c r="LPI131" s="83"/>
      <c r="LPJ131" s="83"/>
      <c r="LPM131" s="83"/>
      <c r="LPN131" s="83"/>
      <c r="LPQ131" s="83"/>
      <c r="LPR131" s="83"/>
      <c r="LPU131" s="83"/>
      <c r="LPV131" s="83"/>
      <c r="LPY131" s="83"/>
      <c r="LPZ131" s="83"/>
      <c r="LQC131" s="83"/>
      <c r="LQD131" s="83"/>
      <c r="LQG131" s="83"/>
      <c r="LQH131" s="83"/>
      <c r="LQK131" s="83"/>
      <c r="LQL131" s="83"/>
      <c r="LQO131" s="83"/>
      <c r="LQP131" s="83"/>
      <c r="LQS131" s="83"/>
      <c r="LQT131" s="83"/>
      <c r="LQW131" s="83"/>
      <c r="LQX131" s="83"/>
      <c r="LRA131" s="83"/>
      <c r="LRB131" s="83"/>
      <c r="LRE131" s="83"/>
      <c r="LRF131" s="83"/>
      <c r="LRI131" s="83"/>
      <c r="LRJ131" s="83"/>
      <c r="LRM131" s="83"/>
      <c r="LRN131" s="83"/>
      <c r="LRQ131" s="83"/>
      <c r="LRR131" s="83"/>
      <c r="LRU131" s="83"/>
      <c r="LRV131" s="83"/>
      <c r="LRY131" s="83"/>
      <c r="LRZ131" s="83"/>
      <c r="LSC131" s="83"/>
      <c r="LSD131" s="83"/>
      <c r="LSG131" s="83"/>
      <c r="LSH131" s="83"/>
      <c r="LSK131" s="83"/>
      <c r="LSL131" s="83"/>
      <c r="LSO131" s="83"/>
      <c r="LSP131" s="83"/>
      <c r="LSS131" s="83"/>
      <c r="LST131" s="83"/>
      <c r="LSW131" s="83"/>
      <c r="LSX131" s="83"/>
      <c r="LTA131" s="83"/>
      <c r="LTB131" s="83"/>
      <c r="LTE131" s="83"/>
      <c r="LTF131" s="83"/>
      <c r="LTI131" s="83"/>
      <c r="LTJ131" s="83"/>
      <c r="LTM131" s="83"/>
      <c r="LTN131" s="83"/>
      <c r="LTQ131" s="83"/>
      <c r="LTR131" s="83"/>
      <c r="LTU131" s="83"/>
      <c r="LTV131" s="83"/>
      <c r="LTY131" s="83"/>
      <c r="LTZ131" s="83"/>
      <c r="LUC131" s="83"/>
      <c r="LUD131" s="83"/>
      <c r="LUG131" s="83"/>
      <c r="LUH131" s="83"/>
      <c r="LUK131" s="83"/>
      <c r="LUL131" s="83"/>
      <c r="LUO131" s="83"/>
      <c r="LUP131" s="83"/>
      <c r="LUS131" s="83"/>
      <c r="LUT131" s="83"/>
      <c r="LUW131" s="83"/>
      <c r="LUX131" s="83"/>
      <c r="LVA131" s="83"/>
      <c r="LVB131" s="83"/>
      <c r="LVE131" s="83"/>
      <c r="LVF131" s="83"/>
      <c r="LVI131" s="83"/>
      <c r="LVJ131" s="83"/>
      <c r="LVM131" s="83"/>
      <c r="LVN131" s="83"/>
      <c r="LVQ131" s="83"/>
      <c r="LVR131" s="83"/>
      <c r="LVU131" s="83"/>
      <c r="LVV131" s="83"/>
      <c r="LVY131" s="83"/>
      <c r="LVZ131" s="83"/>
      <c r="LWC131" s="83"/>
      <c r="LWD131" s="83"/>
      <c r="LWG131" s="83"/>
      <c r="LWH131" s="83"/>
      <c r="LWK131" s="83"/>
      <c r="LWL131" s="83"/>
      <c r="LWO131" s="83"/>
      <c r="LWP131" s="83"/>
      <c r="LWS131" s="83"/>
      <c r="LWT131" s="83"/>
      <c r="LWW131" s="83"/>
      <c r="LWX131" s="83"/>
      <c r="LXA131" s="83"/>
      <c r="LXB131" s="83"/>
      <c r="LXE131" s="83"/>
      <c r="LXF131" s="83"/>
      <c r="LXI131" s="83"/>
      <c r="LXJ131" s="83"/>
      <c r="LXM131" s="83"/>
      <c r="LXN131" s="83"/>
      <c r="LXQ131" s="83"/>
      <c r="LXR131" s="83"/>
      <c r="LXU131" s="83"/>
      <c r="LXV131" s="83"/>
      <c r="LXY131" s="83"/>
      <c r="LXZ131" s="83"/>
      <c r="LYC131" s="83"/>
      <c r="LYD131" s="83"/>
      <c r="LYG131" s="83"/>
      <c r="LYH131" s="83"/>
      <c r="LYK131" s="83"/>
      <c r="LYL131" s="83"/>
      <c r="LYO131" s="83"/>
      <c r="LYP131" s="83"/>
      <c r="LYS131" s="83"/>
      <c r="LYT131" s="83"/>
      <c r="LYW131" s="83"/>
      <c r="LYX131" s="83"/>
      <c r="LZA131" s="83"/>
      <c r="LZB131" s="83"/>
      <c r="LZE131" s="83"/>
      <c r="LZF131" s="83"/>
      <c r="LZI131" s="83"/>
      <c r="LZJ131" s="83"/>
      <c r="LZM131" s="83"/>
      <c r="LZN131" s="83"/>
      <c r="LZQ131" s="83"/>
      <c r="LZR131" s="83"/>
      <c r="LZU131" s="83"/>
      <c r="LZV131" s="83"/>
      <c r="LZY131" s="83"/>
      <c r="LZZ131" s="83"/>
      <c r="MAC131" s="83"/>
      <c r="MAD131" s="83"/>
      <c r="MAG131" s="83"/>
      <c r="MAH131" s="83"/>
      <c r="MAK131" s="83"/>
      <c r="MAL131" s="83"/>
      <c r="MAO131" s="83"/>
      <c r="MAP131" s="83"/>
      <c r="MAS131" s="83"/>
      <c r="MAT131" s="83"/>
      <c r="MAW131" s="83"/>
      <c r="MAX131" s="83"/>
      <c r="MBA131" s="83"/>
      <c r="MBB131" s="83"/>
      <c r="MBE131" s="83"/>
      <c r="MBF131" s="83"/>
      <c r="MBI131" s="83"/>
      <c r="MBJ131" s="83"/>
      <c r="MBM131" s="83"/>
      <c r="MBN131" s="83"/>
      <c r="MBQ131" s="83"/>
      <c r="MBR131" s="83"/>
      <c r="MBU131" s="83"/>
      <c r="MBV131" s="83"/>
      <c r="MBY131" s="83"/>
      <c r="MBZ131" s="83"/>
      <c r="MCC131" s="83"/>
      <c r="MCD131" s="83"/>
      <c r="MCG131" s="83"/>
      <c r="MCH131" s="83"/>
      <c r="MCK131" s="83"/>
      <c r="MCL131" s="83"/>
      <c r="MCO131" s="83"/>
      <c r="MCP131" s="83"/>
      <c r="MCS131" s="83"/>
      <c r="MCT131" s="83"/>
      <c r="MCW131" s="83"/>
      <c r="MCX131" s="83"/>
      <c r="MDA131" s="83"/>
      <c r="MDB131" s="83"/>
      <c r="MDE131" s="83"/>
      <c r="MDF131" s="83"/>
      <c r="MDI131" s="83"/>
      <c r="MDJ131" s="83"/>
      <c r="MDM131" s="83"/>
      <c r="MDN131" s="83"/>
      <c r="MDQ131" s="83"/>
      <c r="MDR131" s="83"/>
      <c r="MDU131" s="83"/>
      <c r="MDV131" s="83"/>
      <c r="MDY131" s="83"/>
      <c r="MDZ131" s="83"/>
      <c r="MEC131" s="83"/>
      <c r="MED131" s="83"/>
      <c r="MEG131" s="83"/>
      <c r="MEH131" s="83"/>
      <c r="MEK131" s="83"/>
      <c r="MEL131" s="83"/>
      <c r="MEO131" s="83"/>
      <c r="MEP131" s="83"/>
      <c r="MES131" s="83"/>
      <c r="MET131" s="83"/>
      <c r="MEW131" s="83"/>
      <c r="MEX131" s="83"/>
      <c r="MFA131" s="83"/>
      <c r="MFB131" s="83"/>
      <c r="MFE131" s="83"/>
      <c r="MFF131" s="83"/>
      <c r="MFI131" s="83"/>
      <c r="MFJ131" s="83"/>
      <c r="MFM131" s="83"/>
      <c r="MFN131" s="83"/>
      <c r="MFQ131" s="83"/>
      <c r="MFR131" s="83"/>
      <c r="MFU131" s="83"/>
      <c r="MFV131" s="83"/>
      <c r="MFY131" s="83"/>
      <c r="MFZ131" s="83"/>
      <c r="MGC131" s="83"/>
      <c r="MGD131" s="83"/>
      <c r="MGG131" s="83"/>
      <c r="MGH131" s="83"/>
      <c r="MGK131" s="83"/>
      <c r="MGL131" s="83"/>
      <c r="MGO131" s="83"/>
      <c r="MGP131" s="83"/>
      <c r="MGS131" s="83"/>
      <c r="MGT131" s="83"/>
      <c r="MGW131" s="83"/>
      <c r="MGX131" s="83"/>
      <c r="MHA131" s="83"/>
      <c r="MHB131" s="83"/>
      <c r="MHE131" s="83"/>
      <c r="MHF131" s="83"/>
      <c r="MHI131" s="83"/>
      <c r="MHJ131" s="83"/>
      <c r="MHM131" s="83"/>
      <c r="MHN131" s="83"/>
      <c r="MHQ131" s="83"/>
      <c r="MHR131" s="83"/>
      <c r="MHU131" s="83"/>
      <c r="MHV131" s="83"/>
      <c r="MHY131" s="83"/>
      <c r="MHZ131" s="83"/>
      <c r="MIC131" s="83"/>
      <c r="MID131" s="83"/>
      <c r="MIG131" s="83"/>
      <c r="MIH131" s="83"/>
      <c r="MIK131" s="83"/>
      <c r="MIL131" s="83"/>
      <c r="MIO131" s="83"/>
      <c r="MIP131" s="83"/>
      <c r="MIS131" s="83"/>
      <c r="MIT131" s="83"/>
      <c r="MIW131" s="83"/>
      <c r="MIX131" s="83"/>
      <c r="MJA131" s="83"/>
      <c r="MJB131" s="83"/>
      <c r="MJE131" s="83"/>
      <c r="MJF131" s="83"/>
      <c r="MJI131" s="83"/>
      <c r="MJJ131" s="83"/>
      <c r="MJM131" s="83"/>
      <c r="MJN131" s="83"/>
      <c r="MJQ131" s="83"/>
      <c r="MJR131" s="83"/>
      <c r="MJU131" s="83"/>
      <c r="MJV131" s="83"/>
      <c r="MJY131" s="83"/>
      <c r="MJZ131" s="83"/>
      <c r="MKC131" s="83"/>
      <c r="MKD131" s="83"/>
      <c r="MKG131" s="83"/>
      <c r="MKH131" s="83"/>
      <c r="MKK131" s="83"/>
      <c r="MKL131" s="83"/>
      <c r="MKO131" s="83"/>
      <c r="MKP131" s="83"/>
      <c r="MKS131" s="83"/>
      <c r="MKT131" s="83"/>
      <c r="MKW131" s="83"/>
      <c r="MKX131" s="83"/>
      <c r="MLA131" s="83"/>
      <c r="MLB131" s="83"/>
      <c r="MLE131" s="83"/>
      <c r="MLF131" s="83"/>
      <c r="MLI131" s="83"/>
      <c r="MLJ131" s="83"/>
      <c r="MLM131" s="83"/>
      <c r="MLN131" s="83"/>
      <c r="MLQ131" s="83"/>
      <c r="MLR131" s="83"/>
      <c r="MLU131" s="83"/>
      <c r="MLV131" s="83"/>
      <c r="MLY131" s="83"/>
      <c r="MLZ131" s="83"/>
      <c r="MMC131" s="83"/>
      <c r="MMD131" s="83"/>
      <c r="MMG131" s="83"/>
      <c r="MMH131" s="83"/>
      <c r="MMK131" s="83"/>
      <c r="MML131" s="83"/>
      <c r="MMO131" s="83"/>
      <c r="MMP131" s="83"/>
      <c r="MMS131" s="83"/>
      <c r="MMT131" s="83"/>
      <c r="MMW131" s="83"/>
      <c r="MMX131" s="83"/>
      <c r="MNA131" s="83"/>
      <c r="MNB131" s="83"/>
      <c r="MNE131" s="83"/>
      <c r="MNF131" s="83"/>
      <c r="MNI131" s="83"/>
      <c r="MNJ131" s="83"/>
      <c r="MNM131" s="83"/>
      <c r="MNN131" s="83"/>
      <c r="MNQ131" s="83"/>
      <c r="MNR131" s="83"/>
      <c r="MNU131" s="83"/>
      <c r="MNV131" s="83"/>
      <c r="MNY131" s="83"/>
      <c r="MNZ131" s="83"/>
      <c r="MOC131" s="83"/>
      <c r="MOD131" s="83"/>
      <c r="MOG131" s="83"/>
      <c r="MOH131" s="83"/>
      <c r="MOK131" s="83"/>
      <c r="MOL131" s="83"/>
      <c r="MOO131" s="83"/>
      <c r="MOP131" s="83"/>
      <c r="MOS131" s="83"/>
      <c r="MOT131" s="83"/>
      <c r="MOW131" s="83"/>
      <c r="MOX131" s="83"/>
      <c r="MPA131" s="83"/>
      <c r="MPB131" s="83"/>
      <c r="MPE131" s="83"/>
      <c r="MPF131" s="83"/>
      <c r="MPI131" s="83"/>
      <c r="MPJ131" s="83"/>
      <c r="MPM131" s="83"/>
      <c r="MPN131" s="83"/>
      <c r="MPQ131" s="83"/>
      <c r="MPR131" s="83"/>
      <c r="MPU131" s="83"/>
      <c r="MPV131" s="83"/>
      <c r="MPY131" s="83"/>
      <c r="MPZ131" s="83"/>
      <c r="MQC131" s="83"/>
      <c r="MQD131" s="83"/>
      <c r="MQG131" s="83"/>
      <c r="MQH131" s="83"/>
      <c r="MQK131" s="83"/>
      <c r="MQL131" s="83"/>
      <c r="MQO131" s="83"/>
      <c r="MQP131" s="83"/>
      <c r="MQS131" s="83"/>
      <c r="MQT131" s="83"/>
      <c r="MQW131" s="83"/>
      <c r="MQX131" s="83"/>
      <c r="MRA131" s="83"/>
      <c r="MRB131" s="83"/>
      <c r="MRE131" s="83"/>
      <c r="MRF131" s="83"/>
      <c r="MRI131" s="83"/>
      <c r="MRJ131" s="83"/>
      <c r="MRM131" s="83"/>
      <c r="MRN131" s="83"/>
      <c r="MRQ131" s="83"/>
      <c r="MRR131" s="83"/>
      <c r="MRU131" s="83"/>
      <c r="MRV131" s="83"/>
      <c r="MRY131" s="83"/>
      <c r="MRZ131" s="83"/>
      <c r="MSC131" s="83"/>
      <c r="MSD131" s="83"/>
      <c r="MSG131" s="83"/>
      <c r="MSH131" s="83"/>
      <c r="MSK131" s="83"/>
      <c r="MSL131" s="83"/>
      <c r="MSO131" s="83"/>
      <c r="MSP131" s="83"/>
      <c r="MSS131" s="83"/>
      <c r="MST131" s="83"/>
      <c r="MSW131" s="83"/>
      <c r="MSX131" s="83"/>
      <c r="MTA131" s="83"/>
      <c r="MTB131" s="83"/>
      <c r="MTE131" s="83"/>
      <c r="MTF131" s="83"/>
      <c r="MTI131" s="83"/>
      <c r="MTJ131" s="83"/>
      <c r="MTM131" s="83"/>
      <c r="MTN131" s="83"/>
      <c r="MTQ131" s="83"/>
      <c r="MTR131" s="83"/>
      <c r="MTU131" s="83"/>
      <c r="MTV131" s="83"/>
      <c r="MTY131" s="83"/>
      <c r="MTZ131" s="83"/>
      <c r="MUC131" s="83"/>
      <c r="MUD131" s="83"/>
      <c r="MUG131" s="83"/>
      <c r="MUH131" s="83"/>
      <c r="MUK131" s="83"/>
      <c r="MUL131" s="83"/>
      <c r="MUO131" s="83"/>
      <c r="MUP131" s="83"/>
      <c r="MUS131" s="83"/>
      <c r="MUT131" s="83"/>
      <c r="MUW131" s="83"/>
      <c r="MUX131" s="83"/>
      <c r="MVA131" s="83"/>
      <c r="MVB131" s="83"/>
      <c r="MVE131" s="83"/>
      <c r="MVF131" s="83"/>
      <c r="MVI131" s="83"/>
      <c r="MVJ131" s="83"/>
      <c r="MVM131" s="83"/>
      <c r="MVN131" s="83"/>
      <c r="MVQ131" s="83"/>
      <c r="MVR131" s="83"/>
      <c r="MVU131" s="83"/>
      <c r="MVV131" s="83"/>
      <c r="MVY131" s="83"/>
      <c r="MVZ131" s="83"/>
      <c r="MWC131" s="83"/>
      <c r="MWD131" s="83"/>
      <c r="MWG131" s="83"/>
      <c r="MWH131" s="83"/>
      <c r="MWK131" s="83"/>
      <c r="MWL131" s="83"/>
      <c r="MWO131" s="83"/>
      <c r="MWP131" s="83"/>
      <c r="MWS131" s="83"/>
      <c r="MWT131" s="83"/>
      <c r="MWW131" s="83"/>
      <c r="MWX131" s="83"/>
      <c r="MXA131" s="83"/>
      <c r="MXB131" s="83"/>
      <c r="MXE131" s="83"/>
      <c r="MXF131" s="83"/>
      <c r="MXI131" s="83"/>
      <c r="MXJ131" s="83"/>
      <c r="MXM131" s="83"/>
      <c r="MXN131" s="83"/>
      <c r="MXQ131" s="83"/>
      <c r="MXR131" s="83"/>
      <c r="MXU131" s="83"/>
      <c r="MXV131" s="83"/>
      <c r="MXY131" s="83"/>
      <c r="MXZ131" s="83"/>
      <c r="MYC131" s="83"/>
      <c r="MYD131" s="83"/>
      <c r="MYG131" s="83"/>
      <c r="MYH131" s="83"/>
      <c r="MYK131" s="83"/>
      <c r="MYL131" s="83"/>
      <c r="MYO131" s="83"/>
      <c r="MYP131" s="83"/>
      <c r="MYS131" s="83"/>
      <c r="MYT131" s="83"/>
      <c r="MYW131" s="83"/>
      <c r="MYX131" s="83"/>
      <c r="MZA131" s="83"/>
      <c r="MZB131" s="83"/>
      <c r="MZE131" s="83"/>
      <c r="MZF131" s="83"/>
      <c r="MZI131" s="83"/>
      <c r="MZJ131" s="83"/>
      <c r="MZM131" s="83"/>
      <c r="MZN131" s="83"/>
      <c r="MZQ131" s="83"/>
      <c r="MZR131" s="83"/>
      <c r="MZU131" s="83"/>
      <c r="MZV131" s="83"/>
      <c r="MZY131" s="83"/>
      <c r="MZZ131" s="83"/>
      <c r="NAC131" s="83"/>
      <c r="NAD131" s="83"/>
      <c r="NAG131" s="83"/>
      <c r="NAH131" s="83"/>
      <c r="NAK131" s="83"/>
      <c r="NAL131" s="83"/>
      <c r="NAO131" s="83"/>
      <c r="NAP131" s="83"/>
      <c r="NAS131" s="83"/>
      <c r="NAT131" s="83"/>
      <c r="NAW131" s="83"/>
      <c r="NAX131" s="83"/>
      <c r="NBA131" s="83"/>
      <c r="NBB131" s="83"/>
      <c r="NBE131" s="83"/>
      <c r="NBF131" s="83"/>
      <c r="NBI131" s="83"/>
      <c r="NBJ131" s="83"/>
      <c r="NBM131" s="83"/>
      <c r="NBN131" s="83"/>
      <c r="NBQ131" s="83"/>
      <c r="NBR131" s="83"/>
      <c r="NBU131" s="83"/>
      <c r="NBV131" s="83"/>
      <c r="NBY131" s="83"/>
      <c r="NBZ131" s="83"/>
      <c r="NCC131" s="83"/>
      <c r="NCD131" s="83"/>
      <c r="NCG131" s="83"/>
      <c r="NCH131" s="83"/>
      <c r="NCK131" s="83"/>
      <c r="NCL131" s="83"/>
      <c r="NCO131" s="83"/>
      <c r="NCP131" s="83"/>
      <c r="NCS131" s="83"/>
      <c r="NCT131" s="83"/>
      <c r="NCW131" s="83"/>
      <c r="NCX131" s="83"/>
      <c r="NDA131" s="83"/>
      <c r="NDB131" s="83"/>
      <c r="NDE131" s="83"/>
      <c r="NDF131" s="83"/>
      <c r="NDI131" s="83"/>
      <c r="NDJ131" s="83"/>
      <c r="NDM131" s="83"/>
      <c r="NDN131" s="83"/>
      <c r="NDQ131" s="83"/>
      <c r="NDR131" s="83"/>
      <c r="NDU131" s="83"/>
      <c r="NDV131" s="83"/>
      <c r="NDY131" s="83"/>
      <c r="NDZ131" s="83"/>
      <c r="NEC131" s="83"/>
      <c r="NED131" s="83"/>
      <c r="NEG131" s="83"/>
      <c r="NEH131" s="83"/>
      <c r="NEK131" s="83"/>
      <c r="NEL131" s="83"/>
      <c r="NEO131" s="83"/>
      <c r="NEP131" s="83"/>
      <c r="NES131" s="83"/>
      <c r="NET131" s="83"/>
      <c r="NEW131" s="83"/>
      <c r="NEX131" s="83"/>
      <c r="NFA131" s="83"/>
      <c r="NFB131" s="83"/>
      <c r="NFE131" s="83"/>
      <c r="NFF131" s="83"/>
      <c r="NFI131" s="83"/>
      <c r="NFJ131" s="83"/>
      <c r="NFM131" s="83"/>
      <c r="NFN131" s="83"/>
      <c r="NFQ131" s="83"/>
      <c r="NFR131" s="83"/>
      <c r="NFU131" s="83"/>
      <c r="NFV131" s="83"/>
      <c r="NFY131" s="83"/>
      <c r="NFZ131" s="83"/>
      <c r="NGC131" s="83"/>
      <c r="NGD131" s="83"/>
      <c r="NGG131" s="83"/>
      <c r="NGH131" s="83"/>
      <c r="NGK131" s="83"/>
      <c r="NGL131" s="83"/>
      <c r="NGO131" s="83"/>
      <c r="NGP131" s="83"/>
      <c r="NGS131" s="83"/>
      <c r="NGT131" s="83"/>
      <c r="NGW131" s="83"/>
      <c r="NGX131" s="83"/>
      <c r="NHA131" s="83"/>
      <c r="NHB131" s="83"/>
      <c r="NHE131" s="83"/>
      <c r="NHF131" s="83"/>
      <c r="NHI131" s="83"/>
      <c r="NHJ131" s="83"/>
      <c r="NHM131" s="83"/>
      <c r="NHN131" s="83"/>
      <c r="NHQ131" s="83"/>
      <c r="NHR131" s="83"/>
      <c r="NHU131" s="83"/>
      <c r="NHV131" s="83"/>
      <c r="NHY131" s="83"/>
      <c r="NHZ131" s="83"/>
      <c r="NIC131" s="83"/>
      <c r="NID131" s="83"/>
      <c r="NIG131" s="83"/>
      <c r="NIH131" s="83"/>
      <c r="NIK131" s="83"/>
      <c r="NIL131" s="83"/>
      <c r="NIO131" s="83"/>
      <c r="NIP131" s="83"/>
      <c r="NIS131" s="83"/>
      <c r="NIT131" s="83"/>
      <c r="NIW131" s="83"/>
      <c r="NIX131" s="83"/>
      <c r="NJA131" s="83"/>
      <c r="NJB131" s="83"/>
      <c r="NJE131" s="83"/>
      <c r="NJF131" s="83"/>
      <c r="NJI131" s="83"/>
      <c r="NJJ131" s="83"/>
      <c r="NJM131" s="83"/>
      <c r="NJN131" s="83"/>
      <c r="NJQ131" s="83"/>
      <c r="NJR131" s="83"/>
      <c r="NJU131" s="83"/>
      <c r="NJV131" s="83"/>
      <c r="NJY131" s="83"/>
      <c r="NJZ131" s="83"/>
      <c r="NKC131" s="83"/>
      <c r="NKD131" s="83"/>
      <c r="NKG131" s="83"/>
      <c r="NKH131" s="83"/>
      <c r="NKK131" s="83"/>
      <c r="NKL131" s="83"/>
      <c r="NKO131" s="83"/>
      <c r="NKP131" s="83"/>
      <c r="NKS131" s="83"/>
      <c r="NKT131" s="83"/>
      <c r="NKW131" s="83"/>
      <c r="NKX131" s="83"/>
      <c r="NLA131" s="83"/>
      <c r="NLB131" s="83"/>
      <c r="NLE131" s="83"/>
      <c r="NLF131" s="83"/>
      <c r="NLI131" s="83"/>
      <c r="NLJ131" s="83"/>
      <c r="NLM131" s="83"/>
      <c r="NLN131" s="83"/>
      <c r="NLQ131" s="83"/>
      <c r="NLR131" s="83"/>
      <c r="NLU131" s="83"/>
      <c r="NLV131" s="83"/>
      <c r="NLY131" s="83"/>
      <c r="NLZ131" s="83"/>
      <c r="NMC131" s="83"/>
      <c r="NMD131" s="83"/>
      <c r="NMG131" s="83"/>
      <c r="NMH131" s="83"/>
      <c r="NMK131" s="83"/>
      <c r="NML131" s="83"/>
      <c r="NMO131" s="83"/>
      <c r="NMP131" s="83"/>
      <c r="NMS131" s="83"/>
      <c r="NMT131" s="83"/>
      <c r="NMW131" s="83"/>
      <c r="NMX131" s="83"/>
      <c r="NNA131" s="83"/>
      <c r="NNB131" s="83"/>
      <c r="NNE131" s="83"/>
      <c r="NNF131" s="83"/>
      <c r="NNI131" s="83"/>
      <c r="NNJ131" s="83"/>
      <c r="NNM131" s="83"/>
      <c r="NNN131" s="83"/>
      <c r="NNQ131" s="83"/>
      <c r="NNR131" s="83"/>
      <c r="NNU131" s="83"/>
      <c r="NNV131" s="83"/>
      <c r="NNY131" s="83"/>
      <c r="NNZ131" s="83"/>
      <c r="NOC131" s="83"/>
      <c r="NOD131" s="83"/>
      <c r="NOG131" s="83"/>
      <c r="NOH131" s="83"/>
      <c r="NOK131" s="83"/>
      <c r="NOL131" s="83"/>
      <c r="NOO131" s="83"/>
      <c r="NOP131" s="83"/>
      <c r="NOS131" s="83"/>
      <c r="NOT131" s="83"/>
      <c r="NOW131" s="83"/>
      <c r="NOX131" s="83"/>
      <c r="NPA131" s="83"/>
      <c r="NPB131" s="83"/>
      <c r="NPE131" s="83"/>
      <c r="NPF131" s="83"/>
      <c r="NPI131" s="83"/>
      <c r="NPJ131" s="83"/>
      <c r="NPM131" s="83"/>
      <c r="NPN131" s="83"/>
      <c r="NPQ131" s="83"/>
      <c r="NPR131" s="83"/>
      <c r="NPU131" s="83"/>
      <c r="NPV131" s="83"/>
      <c r="NPY131" s="83"/>
      <c r="NPZ131" s="83"/>
      <c r="NQC131" s="83"/>
      <c r="NQD131" s="83"/>
      <c r="NQG131" s="83"/>
      <c r="NQH131" s="83"/>
      <c r="NQK131" s="83"/>
      <c r="NQL131" s="83"/>
      <c r="NQO131" s="83"/>
      <c r="NQP131" s="83"/>
      <c r="NQS131" s="83"/>
      <c r="NQT131" s="83"/>
      <c r="NQW131" s="83"/>
      <c r="NQX131" s="83"/>
      <c r="NRA131" s="83"/>
      <c r="NRB131" s="83"/>
      <c r="NRE131" s="83"/>
      <c r="NRF131" s="83"/>
      <c r="NRI131" s="83"/>
      <c r="NRJ131" s="83"/>
      <c r="NRM131" s="83"/>
      <c r="NRN131" s="83"/>
      <c r="NRQ131" s="83"/>
      <c r="NRR131" s="83"/>
      <c r="NRU131" s="83"/>
      <c r="NRV131" s="83"/>
      <c r="NRY131" s="83"/>
      <c r="NRZ131" s="83"/>
      <c r="NSC131" s="83"/>
      <c r="NSD131" s="83"/>
      <c r="NSG131" s="83"/>
      <c r="NSH131" s="83"/>
      <c r="NSK131" s="83"/>
      <c r="NSL131" s="83"/>
      <c r="NSO131" s="83"/>
      <c r="NSP131" s="83"/>
      <c r="NSS131" s="83"/>
      <c r="NST131" s="83"/>
      <c r="NSW131" s="83"/>
      <c r="NSX131" s="83"/>
      <c r="NTA131" s="83"/>
      <c r="NTB131" s="83"/>
      <c r="NTE131" s="83"/>
      <c r="NTF131" s="83"/>
      <c r="NTI131" s="83"/>
      <c r="NTJ131" s="83"/>
      <c r="NTM131" s="83"/>
      <c r="NTN131" s="83"/>
      <c r="NTQ131" s="83"/>
      <c r="NTR131" s="83"/>
      <c r="NTU131" s="83"/>
      <c r="NTV131" s="83"/>
      <c r="NTY131" s="83"/>
      <c r="NTZ131" s="83"/>
      <c r="NUC131" s="83"/>
      <c r="NUD131" s="83"/>
      <c r="NUG131" s="83"/>
      <c r="NUH131" s="83"/>
      <c r="NUK131" s="83"/>
      <c r="NUL131" s="83"/>
      <c r="NUO131" s="83"/>
      <c r="NUP131" s="83"/>
      <c r="NUS131" s="83"/>
      <c r="NUT131" s="83"/>
      <c r="NUW131" s="83"/>
      <c r="NUX131" s="83"/>
      <c r="NVA131" s="83"/>
      <c r="NVB131" s="83"/>
      <c r="NVE131" s="83"/>
      <c r="NVF131" s="83"/>
      <c r="NVI131" s="83"/>
      <c r="NVJ131" s="83"/>
      <c r="NVM131" s="83"/>
      <c r="NVN131" s="83"/>
      <c r="NVQ131" s="83"/>
      <c r="NVR131" s="83"/>
      <c r="NVU131" s="83"/>
      <c r="NVV131" s="83"/>
      <c r="NVY131" s="83"/>
      <c r="NVZ131" s="83"/>
      <c r="NWC131" s="83"/>
      <c r="NWD131" s="83"/>
      <c r="NWG131" s="83"/>
      <c r="NWH131" s="83"/>
      <c r="NWK131" s="83"/>
      <c r="NWL131" s="83"/>
      <c r="NWO131" s="83"/>
      <c r="NWP131" s="83"/>
      <c r="NWS131" s="83"/>
      <c r="NWT131" s="83"/>
      <c r="NWW131" s="83"/>
      <c r="NWX131" s="83"/>
      <c r="NXA131" s="83"/>
      <c r="NXB131" s="83"/>
      <c r="NXE131" s="83"/>
      <c r="NXF131" s="83"/>
      <c r="NXI131" s="83"/>
      <c r="NXJ131" s="83"/>
      <c r="NXM131" s="83"/>
      <c r="NXN131" s="83"/>
      <c r="NXQ131" s="83"/>
      <c r="NXR131" s="83"/>
      <c r="NXU131" s="83"/>
      <c r="NXV131" s="83"/>
      <c r="NXY131" s="83"/>
      <c r="NXZ131" s="83"/>
      <c r="NYC131" s="83"/>
      <c r="NYD131" s="83"/>
      <c r="NYG131" s="83"/>
      <c r="NYH131" s="83"/>
      <c r="NYK131" s="83"/>
      <c r="NYL131" s="83"/>
      <c r="NYO131" s="83"/>
      <c r="NYP131" s="83"/>
      <c r="NYS131" s="83"/>
      <c r="NYT131" s="83"/>
      <c r="NYW131" s="83"/>
      <c r="NYX131" s="83"/>
      <c r="NZA131" s="83"/>
      <c r="NZB131" s="83"/>
      <c r="NZE131" s="83"/>
      <c r="NZF131" s="83"/>
      <c r="NZI131" s="83"/>
      <c r="NZJ131" s="83"/>
      <c r="NZM131" s="83"/>
      <c r="NZN131" s="83"/>
      <c r="NZQ131" s="83"/>
      <c r="NZR131" s="83"/>
      <c r="NZU131" s="83"/>
      <c r="NZV131" s="83"/>
      <c r="NZY131" s="83"/>
      <c r="NZZ131" s="83"/>
      <c r="OAC131" s="83"/>
      <c r="OAD131" s="83"/>
      <c r="OAG131" s="83"/>
      <c r="OAH131" s="83"/>
      <c r="OAK131" s="83"/>
      <c r="OAL131" s="83"/>
      <c r="OAO131" s="83"/>
      <c r="OAP131" s="83"/>
      <c r="OAS131" s="83"/>
      <c r="OAT131" s="83"/>
      <c r="OAW131" s="83"/>
      <c r="OAX131" s="83"/>
      <c r="OBA131" s="83"/>
      <c r="OBB131" s="83"/>
      <c r="OBE131" s="83"/>
      <c r="OBF131" s="83"/>
      <c r="OBI131" s="83"/>
      <c r="OBJ131" s="83"/>
      <c r="OBM131" s="83"/>
      <c r="OBN131" s="83"/>
      <c r="OBQ131" s="83"/>
      <c r="OBR131" s="83"/>
      <c r="OBU131" s="83"/>
      <c r="OBV131" s="83"/>
      <c r="OBY131" s="83"/>
      <c r="OBZ131" s="83"/>
      <c r="OCC131" s="83"/>
      <c r="OCD131" s="83"/>
      <c r="OCG131" s="83"/>
      <c r="OCH131" s="83"/>
      <c r="OCK131" s="83"/>
      <c r="OCL131" s="83"/>
      <c r="OCO131" s="83"/>
      <c r="OCP131" s="83"/>
      <c r="OCS131" s="83"/>
      <c r="OCT131" s="83"/>
      <c r="OCW131" s="83"/>
      <c r="OCX131" s="83"/>
      <c r="ODA131" s="83"/>
      <c r="ODB131" s="83"/>
      <c r="ODE131" s="83"/>
      <c r="ODF131" s="83"/>
      <c r="ODI131" s="83"/>
      <c r="ODJ131" s="83"/>
      <c r="ODM131" s="83"/>
      <c r="ODN131" s="83"/>
      <c r="ODQ131" s="83"/>
      <c r="ODR131" s="83"/>
      <c r="ODU131" s="83"/>
      <c r="ODV131" s="83"/>
      <c r="ODY131" s="83"/>
      <c r="ODZ131" s="83"/>
      <c r="OEC131" s="83"/>
      <c r="OED131" s="83"/>
      <c r="OEG131" s="83"/>
      <c r="OEH131" s="83"/>
      <c r="OEK131" s="83"/>
      <c r="OEL131" s="83"/>
      <c r="OEO131" s="83"/>
      <c r="OEP131" s="83"/>
      <c r="OES131" s="83"/>
      <c r="OET131" s="83"/>
      <c r="OEW131" s="83"/>
      <c r="OEX131" s="83"/>
      <c r="OFA131" s="83"/>
      <c r="OFB131" s="83"/>
      <c r="OFE131" s="83"/>
      <c r="OFF131" s="83"/>
      <c r="OFI131" s="83"/>
      <c r="OFJ131" s="83"/>
      <c r="OFM131" s="83"/>
      <c r="OFN131" s="83"/>
      <c r="OFQ131" s="83"/>
      <c r="OFR131" s="83"/>
      <c r="OFU131" s="83"/>
      <c r="OFV131" s="83"/>
      <c r="OFY131" s="83"/>
      <c r="OFZ131" s="83"/>
      <c r="OGC131" s="83"/>
      <c r="OGD131" s="83"/>
      <c r="OGG131" s="83"/>
      <c r="OGH131" s="83"/>
      <c r="OGK131" s="83"/>
      <c r="OGL131" s="83"/>
      <c r="OGO131" s="83"/>
      <c r="OGP131" s="83"/>
      <c r="OGS131" s="83"/>
      <c r="OGT131" s="83"/>
      <c r="OGW131" s="83"/>
      <c r="OGX131" s="83"/>
      <c r="OHA131" s="83"/>
      <c r="OHB131" s="83"/>
      <c r="OHE131" s="83"/>
      <c r="OHF131" s="83"/>
      <c r="OHI131" s="83"/>
      <c r="OHJ131" s="83"/>
      <c r="OHM131" s="83"/>
      <c r="OHN131" s="83"/>
      <c r="OHQ131" s="83"/>
      <c r="OHR131" s="83"/>
      <c r="OHU131" s="83"/>
      <c r="OHV131" s="83"/>
      <c r="OHY131" s="83"/>
      <c r="OHZ131" s="83"/>
      <c r="OIC131" s="83"/>
      <c r="OID131" s="83"/>
      <c r="OIG131" s="83"/>
      <c r="OIH131" s="83"/>
      <c r="OIK131" s="83"/>
      <c r="OIL131" s="83"/>
      <c r="OIO131" s="83"/>
      <c r="OIP131" s="83"/>
      <c r="OIS131" s="83"/>
      <c r="OIT131" s="83"/>
      <c r="OIW131" s="83"/>
      <c r="OIX131" s="83"/>
      <c r="OJA131" s="83"/>
      <c r="OJB131" s="83"/>
      <c r="OJE131" s="83"/>
      <c r="OJF131" s="83"/>
      <c r="OJI131" s="83"/>
      <c r="OJJ131" s="83"/>
      <c r="OJM131" s="83"/>
      <c r="OJN131" s="83"/>
      <c r="OJQ131" s="83"/>
      <c r="OJR131" s="83"/>
      <c r="OJU131" s="83"/>
      <c r="OJV131" s="83"/>
      <c r="OJY131" s="83"/>
      <c r="OJZ131" s="83"/>
      <c r="OKC131" s="83"/>
      <c r="OKD131" s="83"/>
      <c r="OKG131" s="83"/>
      <c r="OKH131" s="83"/>
      <c r="OKK131" s="83"/>
      <c r="OKL131" s="83"/>
      <c r="OKO131" s="83"/>
      <c r="OKP131" s="83"/>
      <c r="OKS131" s="83"/>
      <c r="OKT131" s="83"/>
      <c r="OKW131" s="83"/>
      <c r="OKX131" s="83"/>
      <c r="OLA131" s="83"/>
      <c r="OLB131" s="83"/>
      <c r="OLE131" s="83"/>
      <c r="OLF131" s="83"/>
      <c r="OLI131" s="83"/>
      <c r="OLJ131" s="83"/>
      <c r="OLM131" s="83"/>
      <c r="OLN131" s="83"/>
      <c r="OLQ131" s="83"/>
      <c r="OLR131" s="83"/>
      <c r="OLU131" s="83"/>
      <c r="OLV131" s="83"/>
      <c r="OLY131" s="83"/>
      <c r="OLZ131" s="83"/>
      <c r="OMC131" s="83"/>
      <c r="OMD131" s="83"/>
      <c r="OMG131" s="83"/>
      <c r="OMH131" s="83"/>
      <c r="OMK131" s="83"/>
      <c r="OML131" s="83"/>
      <c r="OMO131" s="83"/>
      <c r="OMP131" s="83"/>
      <c r="OMS131" s="83"/>
      <c r="OMT131" s="83"/>
      <c r="OMW131" s="83"/>
      <c r="OMX131" s="83"/>
      <c r="ONA131" s="83"/>
      <c r="ONB131" s="83"/>
      <c r="ONE131" s="83"/>
      <c r="ONF131" s="83"/>
      <c r="ONI131" s="83"/>
      <c r="ONJ131" s="83"/>
      <c r="ONM131" s="83"/>
      <c r="ONN131" s="83"/>
      <c r="ONQ131" s="83"/>
      <c r="ONR131" s="83"/>
      <c r="ONU131" s="83"/>
      <c r="ONV131" s="83"/>
      <c r="ONY131" s="83"/>
      <c r="ONZ131" s="83"/>
      <c r="OOC131" s="83"/>
      <c r="OOD131" s="83"/>
      <c r="OOG131" s="83"/>
      <c r="OOH131" s="83"/>
      <c r="OOK131" s="83"/>
      <c r="OOL131" s="83"/>
      <c r="OOO131" s="83"/>
      <c r="OOP131" s="83"/>
      <c r="OOS131" s="83"/>
      <c r="OOT131" s="83"/>
      <c r="OOW131" s="83"/>
      <c r="OOX131" s="83"/>
      <c r="OPA131" s="83"/>
      <c r="OPB131" s="83"/>
      <c r="OPE131" s="83"/>
      <c r="OPF131" s="83"/>
      <c r="OPI131" s="83"/>
      <c r="OPJ131" s="83"/>
      <c r="OPM131" s="83"/>
      <c r="OPN131" s="83"/>
      <c r="OPQ131" s="83"/>
      <c r="OPR131" s="83"/>
      <c r="OPU131" s="83"/>
      <c r="OPV131" s="83"/>
      <c r="OPY131" s="83"/>
      <c r="OPZ131" s="83"/>
      <c r="OQC131" s="83"/>
      <c r="OQD131" s="83"/>
      <c r="OQG131" s="83"/>
      <c r="OQH131" s="83"/>
      <c r="OQK131" s="83"/>
      <c r="OQL131" s="83"/>
      <c r="OQO131" s="83"/>
      <c r="OQP131" s="83"/>
      <c r="OQS131" s="83"/>
      <c r="OQT131" s="83"/>
      <c r="OQW131" s="83"/>
      <c r="OQX131" s="83"/>
      <c r="ORA131" s="83"/>
      <c r="ORB131" s="83"/>
      <c r="ORE131" s="83"/>
      <c r="ORF131" s="83"/>
      <c r="ORI131" s="83"/>
      <c r="ORJ131" s="83"/>
      <c r="ORM131" s="83"/>
      <c r="ORN131" s="83"/>
      <c r="ORQ131" s="83"/>
      <c r="ORR131" s="83"/>
      <c r="ORU131" s="83"/>
      <c r="ORV131" s="83"/>
      <c r="ORY131" s="83"/>
      <c r="ORZ131" s="83"/>
      <c r="OSC131" s="83"/>
      <c r="OSD131" s="83"/>
      <c r="OSG131" s="83"/>
      <c r="OSH131" s="83"/>
      <c r="OSK131" s="83"/>
      <c r="OSL131" s="83"/>
      <c r="OSO131" s="83"/>
      <c r="OSP131" s="83"/>
      <c r="OSS131" s="83"/>
      <c r="OST131" s="83"/>
      <c r="OSW131" s="83"/>
      <c r="OSX131" s="83"/>
      <c r="OTA131" s="83"/>
      <c r="OTB131" s="83"/>
      <c r="OTE131" s="83"/>
      <c r="OTF131" s="83"/>
      <c r="OTI131" s="83"/>
      <c r="OTJ131" s="83"/>
      <c r="OTM131" s="83"/>
      <c r="OTN131" s="83"/>
      <c r="OTQ131" s="83"/>
      <c r="OTR131" s="83"/>
      <c r="OTU131" s="83"/>
      <c r="OTV131" s="83"/>
      <c r="OTY131" s="83"/>
      <c r="OTZ131" s="83"/>
      <c r="OUC131" s="83"/>
      <c r="OUD131" s="83"/>
      <c r="OUG131" s="83"/>
      <c r="OUH131" s="83"/>
      <c r="OUK131" s="83"/>
      <c r="OUL131" s="83"/>
      <c r="OUO131" s="83"/>
      <c r="OUP131" s="83"/>
      <c r="OUS131" s="83"/>
      <c r="OUT131" s="83"/>
      <c r="OUW131" s="83"/>
      <c r="OUX131" s="83"/>
      <c r="OVA131" s="83"/>
      <c r="OVB131" s="83"/>
      <c r="OVE131" s="83"/>
      <c r="OVF131" s="83"/>
      <c r="OVI131" s="83"/>
      <c r="OVJ131" s="83"/>
      <c r="OVM131" s="83"/>
      <c r="OVN131" s="83"/>
      <c r="OVQ131" s="83"/>
      <c r="OVR131" s="83"/>
      <c r="OVU131" s="83"/>
      <c r="OVV131" s="83"/>
      <c r="OVY131" s="83"/>
      <c r="OVZ131" s="83"/>
      <c r="OWC131" s="83"/>
      <c r="OWD131" s="83"/>
      <c r="OWG131" s="83"/>
      <c r="OWH131" s="83"/>
      <c r="OWK131" s="83"/>
      <c r="OWL131" s="83"/>
      <c r="OWO131" s="83"/>
      <c r="OWP131" s="83"/>
      <c r="OWS131" s="83"/>
      <c r="OWT131" s="83"/>
      <c r="OWW131" s="83"/>
      <c r="OWX131" s="83"/>
      <c r="OXA131" s="83"/>
      <c r="OXB131" s="83"/>
      <c r="OXE131" s="83"/>
      <c r="OXF131" s="83"/>
      <c r="OXI131" s="83"/>
      <c r="OXJ131" s="83"/>
      <c r="OXM131" s="83"/>
      <c r="OXN131" s="83"/>
      <c r="OXQ131" s="83"/>
      <c r="OXR131" s="83"/>
      <c r="OXU131" s="83"/>
      <c r="OXV131" s="83"/>
      <c r="OXY131" s="83"/>
      <c r="OXZ131" s="83"/>
      <c r="OYC131" s="83"/>
      <c r="OYD131" s="83"/>
      <c r="OYG131" s="83"/>
      <c r="OYH131" s="83"/>
      <c r="OYK131" s="83"/>
      <c r="OYL131" s="83"/>
      <c r="OYO131" s="83"/>
      <c r="OYP131" s="83"/>
      <c r="OYS131" s="83"/>
      <c r="OYT131" s="83"/>
      <c r="OYW131" s="83"/>
      <c r="OYX131" s="83"/>
      <c r="OZA131" s="83"/>
      <c r="OZB131" s="83"/>
      <c r="OZE131" s="83"/>
      <c r="OZF131" s="83"/>
      <c r="OZI131" s="83"/>
      <c r="OZJ131" s="83"/>
      <c r="OZM131" s="83"/>
      <c r="OZN131" s="83"/>
      <c r="OZQ131" s="83"/>
      <c r="OZR131" s="83"/>
      <c r="OZU131" s="83"/>
      <c r="OZV131" s="83"/>
      <c r="OZY131" s="83"/>
      <c r="OZZ131" s="83"/>
      <c r="PAC131" s="83"/>
      <c r="PAD131" s="83"/>
      <c r="PAG131" s="83"/>
      <c r="PAH131" s="83"/>
      <c r="PAK131" s="83"/>
      <c r="PAL131" s="83"/>
      <c r="PAO131" s="83"/>
      <c r="PAP131" s="83"/>
      <c r="PAS131" s="83"/>
      <c r="PAT131" s="83"/>
      <c r="PAW131" s="83"/>
      <c r="PAX131" s="83"/>
      <c r="PBA131" s="83"/>
      <c r="PBB131" s="83"/>
      <c r="PBE131" s="83"/>
      <c r="PBF131" s="83"/>
      <c r="PBI131" s="83"/>
      <c r="PBJ131" s="83"/>
      <c r="PBM131" s="83"/>
      <c r="PBN131" s="83"/>
      <c r="PBQ131" s="83"/>
      <c r="PBR131" s="83"/>
      <c r="PBU131" s="83"/>
      <c r="PBV131" s="83"/>
      <c r="PBY131" s="83"/>
      <c r="PBZ131" s="83"/>
      <c r="PCC131" s="83"/>
      <c r="PCD131" s="83"/>
      <c r="PCG131" s="83"/>
      <c r="PCH131" s="83"/>
      <c r="PCK131" s="83"/>
      <c r="PCL131" s="83"/>
      <c r="PCO131" s="83"/>
      <c r="PCP131" s="83"/>
      <c r="PCS131" s="83"/>
      <c r="PCT131" s="83"/>
      <c r="PCW131" s="83"/>
      <c r="PCX131" s="83"/>
      <c r="PDA131" s="83"/>
      <c r="PDB131" s="83"/>
      <c r="PDE131" s="83"/>
      <c r="PDF131" s="83"/>
      <c r="PDI131" s="83"/>
      <c r="PDJ131" s="83"/>
      <c r="PDM131" s="83"/>
      <c r="PDN131" s="83"/>
      <c r="PDQ131" s="83"/>
      <c r="PDR131" s="83"/>
      <c r="PDU131" s="83"/>
      <c r="PDV131" s="83"/>
      <c r="PDY131" s="83"/>
      <c r="PDZ131" s="83"/>
      <c r="PEC131" s="83"/>
      <c r="PED131" s="83"/>
      <c r="PEG131" s="83"/>
      <c r="PEH131" s="83"/>
      <c r="PEK131" s="83"/>
      <c r="PEL131" s="83"/>
      <c r="PEO131" s="83"/>
      <c r="PEP131" s="83"/>
      <c r="PES131" s="83"/>
      <c r="PET131" s="83"/>
      <c r="PEW131" s="83"/>
      <c r="PEX131" s="83"/>
      <c r="PFA131" s="83"/>
      <c r="PFB131" s="83"/>
      <c r="PFE131" s="83"/>
      <c r="PFF131" s="83"/>
      <c r="PFI131" s="83"/>
      <c r="PFJ131" s="83"/>
      <c r="PFM131" s="83"/>
      <c r="PFN131" s="83"/>
      <c r="PFQ131" s="83"/>
      <c r="PFR131" s="83"/>
      <c r="PFU131" s="83"/>
      <c r="PFV131" s="83"/>
      <c r="PFY131" s="83"/>
      <c r="PFZ131" s="83"/>
      <c r="PGC131" s="83"/>
      <c r="PGD131" s="83"/>
      <c r="PGG131" s="83"/>
      <c r="PGH131" s="83"/>
      <c r="PGK131" s="83"/>
      <c r="PGL131" s="83"/>
      <c r="PGO131" s="83"/>
      <c r="PGP131" s="83"/>
      <c r="PGS131" s="83"/>
      <c r="PGT131" s="83"/>
      <c r="PGW131" s="83"/>
      <c r="PGX131" s="83"/>
      <c r="PHA131" s="83"/>
      <c r="PHB131" s="83"/>
      <c r="PHE131" s="83"/>
      <c r="PHF131" s="83"/>
      <c r="PHI131" s="83"/>
      <c r="PHJ131" s="83"/>
      <c r="PHM131" s="83"/>
      <c r="PHN131" s="83"/>
      <c r="PHQ131" s="83"/>
      <c r="PHR131" s="83"/>
      <c r="PHU131" s="83"/>
      <c r="PHV131" s="83"/>
      <c r="PHY131" s="83"/>
      <c r="PHZ131" s="83"/>
      <c r="PIC131" s="83"/>
      <c r="PID131" s="83"/>
      <c r="PIG131" s="83"/>
      <c r="PIH131" s="83"/>
      <c r="PIK131" s="83"/>
      <c r="PIL131" s="83"/>
      <c r="PIO131" s="83"/>
      <c r="PIP131" s="83"/>
      <c r="PIS131" s="83"/>
      <c r="PIT131" s="83"/>
      <c r="PIW131" s="83"/>
      <c r="PIX131" s="83"/>
      <c r="PJA131" s="83"/>
      <c r="PJB131" s="83"/>
      <c r="PJE131" s="83"/>
      <c r="PJF131" s="83"/>
      <c r="PJI131" s="83"/>
      <c r="PJJ131" s="83"/>
      <c r="PJM131" s="83"/>
      <c r="PJN131" s="83"/>
      <c r="PJQ131" s="83"/>
      <c r="PJR131" s="83"/>
      <c r="PJU131" s="83"/>
      <c r="PJV131" s="83"/>
      <c r="PJY131" s="83"/>
      <c r="PJZ131" s="83"/>
      <c r="PKC131" s="83"/>
      <c r="PKD131" s="83"/>
      <c r="PKG131" s="83"/>
      <c r="PKH131" s="83"/>
      <c r="PKK131" s="83"/>
      <c r="PKL131" s="83"/>
      <c r="PKO131" s="83"/>
      <c r="PKP131" s="83"/>
      <c r="PKS131" s="83"/>
      <c r="PKT131" s="83"/>
      <c r="PKW131" s="83"/>
      <c r="PKX131" s="83"/>
      <c r="PLA131" s="83"/>
      <c r="PLB131" s="83"/>
      <c r="PLE131" s="83"/>
      <c r="PLF131" s="83"/>
      <c r="PLI131" s="83"/>
      <c r="PLJ131" s="83"/>
      <c r="PLM131" s="83"/>
      <c r="PLN131" s="83"/>
      <c r="PLQ131" s="83"/>
      <c r="PLR131" s="83"/>
      <c r="PLU131" s="83"/>
      <c r="PLV131" s="83"/>
      <c r="PLY131" s="83"/>
      <c r="PLZ131" s="83"/>
      <c r="PMC131" s="83"/>
      <c r="PMD131" s="83"/>
      <c r="PMG131" s="83"/>
      <c r="PMH131" s="83"/>
      <c r="PMK131" s="83"/>
      <c r="PML131" s="83"/>
      <c r="PMO131" s="83"/>
      <c r="PMP131" s="83"/>
      <c r="PMS131" s="83"/>
      <c r="PMT131" s="83"/>
      <c r="PMW131" s="83"/>
      <c r="PMX131" s="83"/>
      <c r="PNA131" s="83"/>
      <c r="PNB131" s="83"/>
      <c r="PNE131" s="83"/>
      <c r="PNF131" s="83"/>
      <c r="PNI131" s="83"/>
      <c r="PNJ131" s="83"/>
      <c r="PNM131" s="83"/>
      <c r="PNN131" s="83"/>
      <c r="PNQ131" s="83"/>
      <c r="PNR131" s="83"/>
      <c r="PNU131" s="83"/>
      <c r="PNV131" s="83"/>
      <c r="PNY131" s="83"/>
      <c r="PNZ131" s="83"/>
      <c r="POC131" s="83"/>
      <c r="POD131" s="83"/>
      <c r="POG131" s="83"/>
      <c r="POH131" s="83"/>
      <c r="POK131" s="83"/>
      <c r="POL131" s="83"/>
      <c r="POO131" s="83"/>
      <c r="POP131" s="83"/>
      <c r="POS131" s="83"/>
      <c r="POT131" s="83"/>
      <c r="POW131" s="83"/>
      <c r="POX131" s="83"/>
      <c r="PPA131" s="83"/>
      <c r="PPB131" s="83"/>
      <c r="PPE131" s="83"/>
      <c r="PPF131" s="83"/>
      <c r="PPI131" s="83"/>
      <c r="PPJ131" s="83"/>
      <c r="PPM131" s="83"/>
      <c r="PPN131" s="83"/>
      <c r="PPQ131" s="83"/>
      <c r="PPR131" s="83"/>
      <c r="PPU131" s="83"/>
      <c r="PPV131" s="83"/>
      <c r="PPY131" s="83"/>
      <c r="PPZ131" s="83"/>
      <c r="PQC131" s="83"/>
      <c r="PQD131" s="83"/>
      <c r="PQG131" s="83"/>
      <c r="PQH131" s="83"/>
      <c r="PQK131" s="83"/>
      <c r="PQL131" s="83"/>
      <c r="PQO131" s="83"/>
      <c r="PQP131" s="83"/>
      <c r="PQS131" s="83"/>
      <c r="PQT131" s="83"/>
      <c r="PQW131" s="83"/>
      <c r="PQX131" s="83"/>
      <c r="PRA131" s="83"/>
      <c r="PRB131" s="83"/>
      <c r="PRE131" s="83"/>
      <c r="PRF131" s="83"/>
      <c r="PRI131" s="83"/>
      <c r="PRJ131" s="83"/>
      <c r="PRM131" s="83"/>
      <c r="PRN131" s="83"/>
      <c r="PRQ131" s="83"/>
      <c r="PRR131" s="83"/>
      <c r="PRU131" s="83"/>
      <c r="PRV131" s="83"/>
      <c r="PRY131" s="83"/>
      <c r="PRZ131" s="83"/>
      <c r="PSC131" s="83"/>
      <c r="PSD131" s="83"/>
      <c r="PSG131" s="83"/>
      <c r="PSH131" s="83"/>
      <c r="PSK131" s="83"/>
      <c r="PSL131" s="83"/>
      <c r="PSO131" s="83"/>
      <c r="PSP131" s="83"/>
      <c r="PSS131" s="83"/>
      <c r="PST131" s="83"/>
      <c r="PSW131" s="83"/>
      <c r="PSX131" s="83"/>
      <c r="PTA131" s="83"/>
      <c r="PTB131" s="83"/>
      <c r="PTE131" s="83"/>
      <c r="PTF131" s="83"/>
      <c r="PTI131" s="83"/>
      <c r="PTJ131" s="83"/>
      <c r="PTM131" s="83"/>
      <c r="PTN131" s="83"/>
      <c r="PTQ131" s="83"/>
      <c r="PTR131" s="83"/>
      <c r="PTU131" s="83"/>
      <c r="PTV131" s="83"/>
      <c r="PTY131" s="83"/>
      <c r="PTZ131" s="83"/>
      <c r="PUC131" s="83"/>
      <c r="PUD131" s="83"/>
      <c r="PUG131" s="83"/>
      <c r="PUH131" s="83"/>
      <c r="PUK131" s="83"/>
      <c r="PUL131" s="83"/>
      <c r="PUO131" s="83"/>
      <c r="PUP131" s="83"/>
      <c r="PUS131" s="83"/>
      <c r="PUT131" s="83"/>
      <c r="PUW131" s="83"/>
      <c r="PUX131" s="83"/>
      <c r="PVA131" s="83"/>
      <c r="PVB131" s="83"/>
      <c r="PVE131" s="83"/>
      <c r="PVF131" s="83"/>
      <c r="PVI131" s="83"/>
      <c r="PVJ131" s="83"/>
      <c r="PVM131" s="83"/>
      <c r="PVN131" s="83"/>
      <c r="PVQ131" s="83"/>
      <c r="PVR131" s="83"/>
      <c r="PVU131" s="83"/>
      <c r="PVV131" s="83"/>
      <c r="PVY131" s="83"/>
      <c r="PVZ131" s="83"/>
      <c r="PWC131" s="83"/>
      <c r="PWD131" s="83"/>
      <c r="PWG131" s="83"/>
      <c r="PWH131" s="83"/>
      <c r="PWK131" s="83"/>
      <c r="PWL131" s="83"/>
      <c r="PWO131" s="83"/>
      <c r="PWP131" s="83"/>
      <c r="PWS131" s="83"/>
      <c r="PWT131" s="83"/>
      <c r="PWW131" s="83"/>
      <c r="PWX131" s="83"/>
      <c r="PXA131" s="83"/>
      <c r="PXB131" s="83"/>
      <c r="PXE131" s="83"/>
      <c r="PXF131" s="83"/>
      <c r="PXI131" s="83"/>
      <c r="PXJ131" s="83"/>
      <c r="PXM131" s="83"/>
      <c r="PXN131" s="83"/>
      <c r="PXQ131" s="83"/>
      <c r="PXR131" s="83"/>
      <c r="PXU131" s="83"/>
      <c r="PXV131" s="83"/>
      <c r="PXY131" s="83"/>
      <c r="PXZ131" s="83"/>
      <c r="PYC131" s="83"/>
      <c r="PYD131" s="83"/>
      <c r="PYG131" s="83"/>
      <c r="PYH131" s="83"/>
      <c r="PYK131" s="83"/>
      <c r="PYL131" s="83"/>
      <c r="PYO131" s="83"/>
      <c r="PYP131" s="83"/>
      <c r="PYS131" s="83"/>
      <c r="PYT131" s="83"/>
      <c r="PYW131" s="83"/>
      <c r="PYX131" s="83"/>
      <c r="PZA131" s="83"/>
      <c r="PZB131" s="83"/>
      <c r="PZE131" s="83"/>
      <c r="PZF131" s="83"/>
      <c r="PZI131" s="83"/>
      <c r="PZJ131" s="83"/>
      <c r="PZM131" s="83"/>
      <c r="PZN131" s="83"/>
      <c r="PZQ131" s="83"/>
      <c r="PZR131" s="83"/>
      <c r="PZU131" s="83"/>
      <c r="PZV131" s="83"/>
      <c r="PZY131" s="83"/>
      <c r="PZZ131" s="83"/>
      <c r="QAC131" s="83"/>
      <c r="QAD131" s="83"/>
      <c r="QAG131" s="83"/>
      <c r="QAH131" s="83"/>
      <c r="QAK131" s="83"/>
      <c r="QAL131" s="83"/>
      <c r="QAO131" s="83"/>
      <c r="QAP131" s="83"/>
      <c r="QAS131" s="83"/>
      <c r="QAT131" s="83"/>
      <c r="QAW131" s="83"/>
      <c r="QAX131" s="83"/>
      <c r="QBA131" s="83"/>
      <c r="QBB131" s="83"/>
      <c r="QBE131" s="83"/>
      <c r="QBF131" s="83"/>
      <c r="QBI131" s="83"/>
      <c r="QBJ131" s="83"/>
      <c r="QBM131" s="83"/>
      <c r="QBN131" s="83"/>
      <c r="QBQ131" s="83"/>
      <c r="QBR131" s="83"/>
      <c r="QBU131" s="83"/>
      <c r="QBV131" s="83"/>
      <c r="QBY131" s="83"/>
      <c r="QBZ131" s="83"/>
      <c r="QCC131" s="83"/>
      <c r="QCD131" s="83"/>
      <c r="QCG131" s="83"/>
      <c r="QCH131" s="83"/>
      <c r="QCK131" s="83"/>
      <c r="QCL131" s="83"/>
      <c r="QCO131" s="83"/>
      <c r="QCP131" s="83"/>
      <c r="QCS131" s="83"/>
      <c r="QCT131" s="83"/>
      <c r="QCW131" s="83"/>
      <c r="QCX131" s="83"/>
      <c r="QDA131" s="83"/>
      <c r="QDB131" s="83"/>
      <c r="QDE131" s="83"/>
      <c r="QDF131" s="83"/>
      <c r="QDI131" s="83"/>
      <c r="QDJ131" s="83"/>
      <c r="QDM131" s="83"/>
      <c r="QDN131" s="83"/>
      <c r="QDQ131" s="83"/>
      <c r="QDR131" s="83"/>
      <c r="QDU131" s="83"/>
      <c r="QDV131" s="83"/>
      <c r="QDY131" s="83"/>
      <c r="QDZ131" s="83"/>
      <c r="QEC131" s="83"/>
      <c r="QED131" s="83"/>
      <c r="QEG131" s="83"/>
      <c r="QEH131" s="83"/>
      <c r="QEK131" s="83"/>
      <c r="QEL131" s="83"/>
      <c r="QEO131" s="83"/>
      <c r="QEP131" s="83"/>
      <c r="QES131" s="83"/>
      <c r="QET131" s="83"/>
      <c r="QEW131" s="83"/>
      <c r="QEX131" s="83"/>
      <c r="QFA131" s="83"/>
      <c r="QFB131" s="83"/>
      <c r="QFE131" s="83"/>
      <c r="QFF131" s="83"/>
      <c r="QFI131" s="83"/>
      <c r="QFJ131" s="83"/>
      <c r="QFM131" s="83"/>
      <c r="QFN131" s="83"/>
      <c r="QFQ131" s="83"/>
      <c r="QFR131" s="83"/>
      <c r="QFU131" s="83"/>
      <c r="QFV131" s="83"/>
      <c r="QFY131" s="83"/>
      <c r="QFZ131" s="83"/>
      <c r="QGC131" s="83"/>
      <c r="QGD131" s="83"/>
      <c r="QGG131" s="83"/>
      <c r="QGH131" s="83"/>
      <c r="QGK131" s="83"/>
      <c r="QGL131" s="83"/>
      <c r="QGO131" s="83"/>
      <c r="QGP131" s="83"/>
      <c r="QGS131" s="83"/>
      <c r="QGT131" s="83"/>
      <c r="QGW131" s="83"/>
      <c r="QGX131" s="83"/>
      <c r="QHA131" s="83"/>
      <c r="QHB131" s="83"/>
      <c r="QHE131" s="83"/>
      <c r="QHF131" s="83"/>
      <c r="QHI131" s="83"/>
      <c r="QHJ131" s="83"/>
      <c r="QHM131" s="83"/>
      <c r="QHN131" s="83"/>
      <c r="QHQ131" s="83"/>
      <c r="QHR131" s="83"/>
      <c r="QHU131" s="83"/>
      <c r="QHV131" s="83"/>
      <c r="QHY131" s="83"/>
      <c r="QHZ131" s="83"/>
      <c r="QIC131" s="83"/>
      <c r="QID131" s="83"/>
      <c r="QIG131" s="83"/>
      <c r="QIH131" s="83"/>
      <c r="QIK131" s="83"/>
      <c r="QIL131" s="83"/>
      <c r="QIO131" s="83"/>
      <c r="QIP131" s="83"/>
      <c r="QIS131" s="83"/>
      <c r="QIT131" s="83"/>
      <c r="QIW131" s="83"/>
      <c r="QIX131" s="83"/>
      <c r="QJA131" s="83"/>
      <c r="QJB131" s="83"/>
      <c r="QJE131" s="83"/>
      <c r="QJF131" s="83"/>
      <c r="QJI131" s="83"/>
      <c r="QJJ131" s="83"/>
      <c r="QJM131" s="83"/>
      <c r="QJN131" s="83"/>
      <c r="QJQ131" s="83"/>
      <c r="QJR131" s="83"/>
      <c r="QJU131" s="83"/>
      <c r="QJV131" s="83"/>
      <c r="QJY131" s="83"/>
      <c r="QJZ131" s="83"/>
      <c r="QKC131" s="83"/>
      <c r="QKD131" s="83"/>
      <c r="QKG131" s="83"/>
      <c r="QKH131" s="83"/>
      <c r="QKK131" s="83"/>
      <c r="QKL131" s="83"/>
      <c r="QKO131" s="83"/>
      <c r="QKP131" s="83"/>
      <c r="QKS131" s="83"/>
      <c r="QKT131" s="83"/>
      <c r="QKW131" s="83"/>
      <c r="QKX131" s="83"/>
      <c r="QLA131" s="83"/>
      <c r="QLB131" s="83"/>
      <c r="QLE131" s="83"/>
      <c r="QLF131" s="83"/>
      <c r="QLI131" s="83"/>
      <c r="QLJ131" s="83"/>
      <c r="QLM131" s="83"/>
      <c r="QLN131" s="83"/>
      <c r="QLQ131" s="83"/>
      <c r="QLR131" s="83"/>
      <c r="QLU131" s="83"/>
      <c r="QLV131" s="83"/>
      <c r="QLY131" s="83"/>
      <c r="QLZ131" s="83"/>
      <c r="QMC131" s="83"/>
      <c r="QMD131" s="83"/>
      <c r="QMG131" s="83"/>
      <c r="QMH131" s="83"/>
      <c r="QMK131" s="83"/>
      <c r="QML131" s="83"/>
      <c r="QMO131" s="83"/>
      <c r="QMP131" s="83"/>
      <c r="QMS131" s="83"/>
      <c r="QMT131" s="83"/>
      <c r="QMW131" s="83"/>
      <c r="QMX131" s="83"/>
      <c r="QNA131" s="83"/>
      <c r="QNB131" s="83"/>
      <c r="QNE131" s="83"/>
      <c r="QNF131" s="83"/>
      <c r="QNI131" s="83"/>
      <c r="QNJ131" s="83"/>
      <c r="QNM131" s="83"/>
      <c r="QNN131" s="83"/>
      <c r="QNQ131" s="83"/>
      <c r="QNR131" s="83"/>
      <c r="QNU131" s="83"/>
      <c r="QNV131" s="83"/>
      <c r="QNY131" s="83"/>
      <c r="QNZ131" s="83"/>
      <c r="QOC131" s="83"/>
      <c r="QOD131" s="83"/>
      <c r="QOG131" s="83"/>
      <c r="QOH131" s="83"/>
      <c r="QOK131" s="83"/>
      <c r="QOL131" s="83"/>
      <c r="QOO131" s="83"/>
      <c r="QOP131" s="83"/>
      <c r="QOS131" s="83"/>
      <c r="QOT131" s="83"/>
      <c r="QOW131" s="83"/>
      <c r="QOX131" s="83"/>
      <c r="QPA131" s="83"/>
      <c r="QPB131" s="83"/>
      <c r="QPE131" s="83"/>
      <c r="QPF131" s="83"/>
      <c r="QPI131" s="83"/>
      <c r="QPJ131" s="83"/>
      <c r="QPM131" s="83"/>
      <c r="QPN131" s="83"/>
      <c r="QPQ131" s="83"/>
      <c r="QPR131" s="83"/>
      <c r="QPU131" s="83"/>
      <c r="QPV131" s="83"/>
      <c r="QPY131" s="83"/>
      <c r="QPZ131" s="83"/>
      <c r="QQC131" s="83"/>
      <c r="QQD131" s="83"/>
      <c r="QQG131" s="83"/>
      <c r="QQH131" s="83"/>
      <c r="QQK131" s="83"/>
      <c r="QQL131" s="83"/>
      <c r="QQO131" s="83"/>
      <c r="QQP131" s="83"/>
      <c r="QQS131" s="83"/>
      <c r="QQT131" s="83"/>
      <c r="QQW131" s="83"/>
      <c r="QQX131" s="83"/>
      <c r="QRA131" s="83"/>
      <c r="QRB131" s="83"/>
      <c r="QRE131" s="83"/>
      <c r="QRF131" s="83"/>
      <c r="QRI131" s="83"/>
      <c r="QRJ131" s="83"/>
      <c r="QRM131" s="83"/>
      <c r="QRN131" s="83"/>
      <c r="QRQ131" s="83"/>
      <c r="QRR131" s="83"/>
      <c r="QRU131" s="83"/>
      <c r="QRV131" s="83"/>
      <c r="QRY131" s="83"/>
      <c r="QRZ131" s="83"/>
      <c r="QSC131" s="83"/>
      <c r="QSD131" s="83"/>
      <c r="QSG131" s="83"/>
      <c r="QSH131" s="83"/>
      <c r="QSK131" s="83"/>
      <c r="QSL131" s="83"/>
      <c r="QSO131" s="83"/>
      <c r="QSP131" s="83"/>
      <c r="QSS131" s="83"/>
      <c r="QST131" s="83"/>
      <c r="QSW131" s="83"/>
      <c r="QSX131" s="83"/>
      <c r="QTA131" s="83"/>
      <c r="QTB131" s="83"/>
      <c r="QTE131" s="83"/>
      <c r="QTF131" s="83"/>
      <c r="QTI131" s="83"/>
      <c r="QTJ131" s="83"/>
      <c r="QTM131" s="83"/>
      <c r="QTN131" s="83"/>
      <c r="QTQ131" s="83"/>
      <c r="QTR131" s="83"/>
      <c r="QTU131" s="83"/>
      <c r="QTV131" s="83"/>
      <c r="QTY131" s="83"/>
      <c r="QTZ131" s="83"/>
      <c r="QUC131" s="83"/>
      <c r="QUD131" s="83"/>
      <c r="QUG131" s="83"/>
      <c r="QUH131" s="83"/>
      <c r="QUK131" s="83"/>
      <c r="QUL131" s="83"/>
      <c r="QUO131" s="83"/>
      <c r="QUP131" s="83"/>
      <c r="QUS131" s="83"/>
      <c r="QUT131" s="83"/>
      <c r="QUW131" s="83"/>
      <c r="QUX131" s="83"/>
      <c r="QVA131" s="83"/>
      <c r="QVB131" s="83"/>
      <c r="QVE131" s="83"/>
      <c r="QVF131" s="83"/>
      <c r="QVI131" s="83"/>
      <c r="QVJ131" s="83"/>
      <c r="QVM131" s="83"/>
      <c r="QVN131" s="83"/>
      <c r="QVQ131" s="83"/>
      <c r="QVR131" s="83"/>
      <c r="QVU131" s="83"/>
      <c r="QVV131" s="83"/>
      <c r="QVY131" s="83"/>
      <c r="QVZ131" s="83"/>
      <c r="QWC131" s="83"/>
      <c r="QWD131" s="83"/>
      <c r="QWG131" s="83"/>
      <c r="QWH131" s="83"/>
      <c r="QWK131" s="83"/>
      <c r="QWL131" s="83"/>
      <c r="QWO131" s="83"/>
      <c r="QWP131" s="83"/>
      <c r="QWS131" s="83"/>
      <c r="QWT131" s="83"/>
      <c r="QWW131" s="83"/>
      <c r="QWX131" s="83"/>
      <c r="QXA131" s="83"/>
      <c r="QXB131" s="83"/>
      <c r="QXE131" s="83"/>
      <c r="QXF131" s="83"/>
      <c r="QXI131" s="83"/>
      <c r="QXJ131" s="83"/>
      <c r="QXM131" s="83"/>
      <c r="QXN131" s="83"/>
      <c r="QXQ131" s="83"/>
      <c r="QXR131" s="83"/>
      <c r="QXU131" s="83"/>
      <c r="QXV131" s="83"/>
      <c r="QXY131" s="83"/>
      <c r="QXZ131" s="83"/>
      <c r="QYC131" s="83"/>
      <c r="QYD131" s="83"/>
      <c r="QYG131" s="83"/>
      <c r="QYH131" s="83"/>
      <c r="QYK131" s="83"/>
      <c r="QYL131" s="83"/>
      <c r="QYO131" s="83"/>
      <c r="QYP131" s="83"/>
      <c r="QYS131" s="83"/>
      <c r="QYT131" s="83"/>
      <c r="QYW131" s="83"/>
      <c r="QYX131" s="83"/>
      <c r="QZA131" s="83"/>
      <c r="QZB131" s="83"/>
      <c r="QZE131" s="83"/>
      <c r="QZF131" s="83"/>
      <c r="QZI131" s="83"/>
      <c r="QZJ131" s="83"/>
      <c r="QZM131" s="83"/>
      <c r="QZN131" s="83"/>
      <c r="QZQ131" s="83"/>
      <c r="QZR131" s="83"/>
      <c r="QZU131" s="83"/>
      <c r="QZV131" s="83"/>
      <c r="QZY131" s="83"/>
      <c r="QZZ131" s="83"/>
      <c r="RAC131" s="83"/>
      <c r="RAD131" s="83"/>
      <c r="RAG131" s="83"/>
      <c r="RAH131" s="83"/>
      <c r="RAK131" s="83"/>
      <c r="RAL131" s="83"/>
      <c r="RAO131" s="83"/>
      <c r="RAP131" s="83"/>
      <c r="RAS131" s="83"/>
      <c r="RAT131" s="83"/>
      <c r="RAW131" s="83"/>
      <c r="RAX131" s="83"/>
      <c r="RBA131" s="83"/>
      <c r="RBB131" s="83"/>
      <c r="RBE131" s="83"/>
      <c r="RBF131" s="83"/>
      <c r="RBI131" s="83"/>
      <c r="RBJ131" s="83"/>
      <c r="RBM131" s="83"/>
      <c r="RBN131" s="83"/>
      <c r="RBQ131" s="83"/>
      <c r="RBR131" s="83"/>
      <c r="RBU131" s="83"/>
      <c r="RBV131" s="83"/>
      <c r="RBY131" s="83"/>
      <c r="RBZ131" s="83"/>
      <c r="RCC131" s="83"/>
      <c r="RCD131" s="83"/>
      <c r="RCG131" s="83"/>
      <c r="RCH131" s="83"/>
      <c r="RCK131" s="83"/>
      <c r="RCL131" s="83"/>
      <c r="RCO131" s="83"/>
      <c r="RCP131" s="83"/>
      <c r="RCS131" s="83"/>
      <c r="RCT131" s="83"/>
      <c r="RCW131" s="83"/>
      <c r="RCX131" s="83"/>
      <c r="RDA131" s="83"/>
      <c r="RDB131" s="83"/>
      <c r="RDE131" s="83"/>
      <c r="RDF131" s="83"/>
      <c r="RDI131" s="83"/>
      <c r="RDJ131" s="83"/>
      <c r="RDM131" s="83"/>
      <c r="RDN131" s="83"/>
      <c r="RDQ131" s="83"/>
      <c r="RDR131" s="83"/>
      <c r="RDU131" s="83"/>
      <c r="RDV131" s="83"/>
      <c r="RDY131" s="83"/>
      <c r="RDZ131" s="83"/>
      <c r="REC131" s="83"/>
      <c r="RED131" s="83"/>
      <c r="REG131" s="83"/>
      <c r="REH131" s="83"/>
      <c r="REK131" s="83"/>
      <c r="REL131" s="83"/>
      <c r="REO131" s="83"/>
      <c r="REP131" s="83"/>
      <c r="RES131" s="83"/>
      <c r="RET131" s="83"/>
      <c r="REW131" s="83"/>
      <c r="REX131" s="83"/>
      <c r="RFA131" s="83"/>
      <c r="RFB131" s="83"/>
      <c r="RFE131" s="83"/>
      <c r="RFF131" s="83"/>
      <c r="RFI131" s="83"/>
      <c r="RFJ131" s="83"/>
      <c r="RFM131" s="83"/>
      <c r="RFN131" s="83"/>
      <c r="RFQ131" s="83"/>
      <c r="RFR131" s="83"/>
      <c r="RFU131" s="83"/>
      <c r="RFV131" s="83"/>
      <c r="RFY131" s="83"/>
      <c r="RFZ131" s="83"/>
      <c r="RGC131" s="83"/>
      <c r="RGD131" s="83"/>
      <c r="RGG131" s="83"/>
      <c r="RGH131" s="83"/>
      <c r="RGK131" s="83"/>
      <c r="RGL131" s="83"/>
      <c r="RGO131" s="83"/>
      <c r="RGP131" s="83"/>
      <c r="RGS131" s="83"/>
      <c r="RGT131" s="83"/>
      <c r="RGW131" s="83"/>
      <c r="RGX131" s="83"/>
      <c r="RHA131" s="83"/>
      <c r="RHB131" s="83"/>
      <c r="RHE131" s="83"/>
      <c r="RHF131" s="83"/>
      <c r="RHI131" s="83"/>
      <c r="RHJ131" s="83"/>
      <c r="RHM131" s="83"/>
      <c r="RHN131" s="83"/>
      <c r="RHQ131" s="83"/>
      <c r="RHR131" s="83"/>
      <c r="RHU131" s="83"/>
      <c r="RHV131" s="83"/>
      <c r="RHY131" s="83"/>
      <c r="RHZ131" s="83"/>
      <c r="RIC131" s="83"/>
      <c r="RID131" s="83"/>
      <c r="RIG131" s="83"/>
      <c r="RIH131" s="83"/>
      <c r="RIK131" s="83"/>
      <c r="RIL131" s="83"/>
      <c r="RIO131" s="83"/>
      <c r="RIP131" s="83"/>
      <c r="RIS131" s="83"/>
      <c r="RIT131" s="83"/>
      <c r="RIW131" s="83"/>
      <c r="RIX131" s="83"/>
      <c r="RJA131" s="83"/>
      <c r="RJB131" s="83"/>
      <c r="RJE131" s="83"/>
      <c r="RJF131" s="83"/>
      <c r="RJI131" s="83"/>
      <c r="RJJ131" s="83"/>
      <c r="RJM131" s="83"/>
      <c r="RJN131" s="83"/>
      <c r="RJQ131" s="83"/>
      <c r="RJR131" s="83"/>
      <c r="RJU131" s="83"/>
      <c r="RJV131" s="83"/>
      <c r="RJY131" s="83"/>
      <c r="RJZ131" s="83"/>
      <c r="RKC131" s="83"/>
      <c r="RKD131" s="83"/>
      <c r="RKG131" s="83"/>
      <c r="RKH131" s="83"/>
      <c r="RKK131" s="83"/>
      <c r="RKL131" s="83"/>
      <c r="RKO131" s="83"/>
      <c r="RKP131" s="83"/>
      <c r="RKS131" s="83"/>
      <c r="RKT131" s="83"/>
      <c r="RKW131" s="83"/>
      <c r="RKX131" s="83"/>
      <c r="RLA131" s="83"/>
      <c r="RLB131" s="83"/>
      <c r="RLE131" s="83"/>
      <c r="RLF131" s="83"/>
      <c r="RLI131" s="83"/>
      <c r="RLJ131" s="83"/>
      <c r="RLM131" s="83"/>
      <c r="RLN131" s="83"/>
      <c r="RLQ131" s="83"/>
      <c r="RLR131" s="83"/>
      <c r="RLU131" s="83"/>
      <c r="RLV131" s="83"/>
      <c r="RLY131" s="83"/>
      <c r="RLZ131" s="83"/>
      <c r="RMC131" s="83"/>
      <c r="RMD131" s="83"/>
      <c r="RMG131" s="83"/>
      <c r="RMH131" s="83"/>
      <c r="RMK131" s="83"/>
      <c r="RML131" s="83"/>
      <c r="RMO131" s="83"/>
      <c r="RMP131" s="83"/>
      <c r="RMS131" s="83"/>
      <c r="RMT131" s="83"/>
      <c r="RMW131" s="83"/>
      <c r="RMX131" s="83"/>
      <c r="RNA131" s="83"/>
      <c r="RNB131" s="83"/>
      <c r="RNE131" s="83"/>
      <c r="RNF131" s="83"/>
      <c r="RNI131" s="83"/>
      <c r="RNJ131" s="83"/>
      <c r="RNM131" s="83"/>
      <c r="RNN131" s="83"/>
      <c r="RNQ131" s="83"/>
      <c r="RNR131" s="83"/>
      <c r="RNU131" s="83"/>
      <c r="RNV131" s="83"/>
      <c r="RNY131" s="83"/>
      <c r="RNZ131" s="83"/>
      <c r="ROC131" s="83"/>
      <c r="ROD131" s="83"/>
      <c r="ROG131" s="83"/>
      <c r="ROH131" s="83"/>
      <c r="ROK131" s="83"/>
      <c r="ROL131" s="83"/>
      <c r="ROO131" s="83"/>
      <c r="ROP131" s="83"/>
      <c r="ROS131" s="83"/>
      <c r="ROT131" s="83"/>
      <c r="ROW131" s="83"/>
      <c r="ROX131" s="83"/>
      <c r="RPA131" s="83"/>
      <c r="RPB131" s="83"/>
      <c r="RPE131" s="83"/>
      <c r="RPF131" s="83"/>
      <c r="RPI131" s="83"/>
      <c r="RPJ131" s="83"/>
      <c r="RPM131" s="83"/>
      <c r="RPN131" s="83"/>
      <c r="RPQ131" s="83"/>
      <c r="RPR131" s="83"/>
      <c r="RPU131" s="83"/>
      <c r="RPV131" s="83"/>
      <c r="RPY131" s="83"/>
      <c r="RPZ131" s="83"/>
      <c r="RQC131" s="83"/>
      <c r="RQD131" s="83"/>
      <c r="RQG131" s="83"/>
      <c r="RQH131" s="83"/>
      <c r="RQK131" s="83"/>
      <c r="RQL131" s="83"/>
      <c r="RQO131" s="83"/>
      <c r="RQP131" s="83"/>
      <c r="RQS131" s="83"/>
      <c r="RQT131" s="83"/>
      <c r="RQW131" s="83"/>
      <c r="RQX131" s="83"/>
      <c r="RRA131" s="83"/>
      <c r="RRB131" s="83"/>
      <c r="RRE131" s="83"/>
      <c r="RRF131" s="83"/>
      <c r="RRI131" s="83"/>
      <c r="RRJ131" s="83"/>
      <c r="RRM131" s="83"/>
      <c r="RRN131" s="83"/>
      <c r="RRQ131" s="83"/>
      <c r="RRR131" s="83"/>
      <c r="RRU131" s="83"/>
      <c r="RRV131" s="83"/>
      <c r="RRY131" s="83"/>
      <c r="RRZ131" s="83"/>
      <c r="RSC131" s="83"/>
      <c r="RSD131" s="83"/>
      <c r="RSG131" s="83"/>
      <c r="RSH131" s="83"/>
      <c r="RSK131" s="83"/>
      <c r="RSL131" s="83"/>
      <c r="RSO131" s="83"/>
      <c r="RSP131" s="83"/>
      <c r="RSS131" s="83"/>
      <c r="RST131" s="83"/>
      <c r="RSW131" s="83"/>
      <c r="RSX131" s="83"/>
      <c r="RTA131" s="83"/>
      <c r="RTB131" s="83"/>
      <c r="RTE131" s="83"/>
      <c r="RTF131" s="83"/>
      <c r="RTI131" s="83"/>
      <c r="RTJ131" s="83"/>
      <c r="RTM131" s="83"/>
      <c r="RTN131" s="83"/>
      <c r="RTQ131" s="83"/>
      <c r="RTR131" s="83"/>
      <c r="RTU131" s="83"/>
      <c r="RTV131" s="83"/>
      <c r="RTY131" s="83"/>
      <c r="RTZ131" s="83"/>
      <c r="RUC131" s="83"/>
      <c r="RUD131" s="83"/>
      <c r="RUG131" s="83"/>
      <c r="RUH131" s="83"/>
      <c r="RUK131" s="83"/>
      <c r="RUL131" s="83"/>
      <c r="RUO131" s="83"/>
      <c r="RUP131" s="83"/>
      <c r="RUS131" s="83"/>
      <c r="RUT131" s="83"/>
      <c r="RUW131" s="83"/>
      <c r="RUX131" s="83"/>
      <c r="RVA131" s="83"/>
      <c r="RVB131" s="83"/>
      <c r="RVE131" s="83"/>
      <c r="RVF131" s="83"/>
      <c r="RVI131" s="83"/>
      <c r="RVJ131" s="83"/>
      <c r="RVM131" s="83"/>
      <c r="RVN131" s="83"/>
      <c r="RVQ131" s="83"/>
      <c r="RVR131" s="83"/>
      <c r="RVU131" s="83"/>
      <c r="RVV131" s="83"/>
      <c r="RVY131" s="83"/>
      <c r="RVZ131" s="83"/>
      <c r="RWC131" s="83"/>
      <c r="RWD131" s="83"/>
      <c r="RWG131" s="83"/>
      <c r="RWH131" s="83"/>
      <c r="RWK131" s="83"/>
      <c r="RWL131" s="83"/>
      <c r="RWO131" s="83"/>
      <c r="RWP131" s="83"/>
      <c r="RWS131" s="83"/>
      <c r="RWT131" s="83"/>
      <c r="RWW131" s="83"/>
      <c r="RWX131" s="83"/>
      <c r="RXA131" s="83"/>
      <c r="RXB131" s="83"/>
      <c r="RXE131" s="83"/>
      <c r="RXF131" s="83"/>
      <c r="RXI131" s="83"/>
      <c r="RXJ131" s="83"/>
      <c r="RXM131" s="83"/>
      <c r="RXN131" s="83"/>
      <c r="RXQ131" s="83"/>
      <c r="RXR131" s="83"/>
      <c r="RXU131" s="83"/>
      <c r="RXV131" s="83"/>
      <c r="RXY131" s="83"/>
      <c r="RXZ131" s="83"/>
      <c r="RYC131" s="83"/>
      <c r="RYD131" s="83"/>
      <c r="RYG131" s="83"/>
      <c r="RYH131" s="83"/>
      <c r="RYK131" s="83"/>
      <c r="RYL131" s="83"/>
      <c r="RYO131" s="83"/>
      <c r="RYP131" s="83"/>
      <c r="RYS131" s="83"/>
      <c r="RYT131" s="83"/>
      <c r="RYW131" s="83"/>
      <c r="RYX131" s="83"/>
      <c r="RZA131" s="83"/>
      <c r="RZB131" s="83"/>
      <c r="RZE131" s="83"/>
      <c r="RZF131" s="83"/>
      <c r="RZI131" s="83"/>
      <c r="RZJ131" s="83"/>
      <c r="RZM131" s="83"/>
      <c r="RZN131" s="83"/>
      <c r="RZQ131" s="83"/>
      <c r="RZR131" s="83"/>
      <c r="RZU131" s="83"/>
      <c r="RZV131" s="83"/>
      <c r="RZY131" s="83"/>
      <c r="RZZ131" s="83"/>
      <c r="SAC131" s="83"/>
      <c r="SAD131" s="83"/>
      <c r="SAG131" s="83"/>
      <c r="SAH131" s="83"/>
      <c r="SAK131" s="83"/>
      <c r="SAL131" s="83"/>
      <c r="SAO131" s="83"/>
      <c r="SAP131" s="83"/>
      <c r="SAS131" s="83"/>
      <c r="SAT131" s="83"/>
      <c r="SAW131" s="83"/>
      <c r="SAX131" s="83"/>
      <c r="SBA131" s="83"/>
      <c r="SBB131" s="83"/>
      <c r="SBE131" s="83"/>
      <c r="SBF131" s="83"/>
      <c r="SBI131" s="83"/>
      <c r="SBJ131" s="83"/>
      <c r="SBM131" s="83"/>
      <c r="SBN131" s="83"/>
      <c r="SBQ131" s="83"/>
      <c r="SBR131" s="83"/>
      <c r="SBU131" s="83"/>
      <c r="SBV131" s="83"/>
      <c r="SBY131" s="83"/>
      <c r="SBZ131" s="83"/>
      <c r="SCC131" s="83"/>
      <c r="SCD131" s="83"/>
      <c r="SCG131" s="83"/>
      <c r="SCH131" s="83"/>
      <c r="SCK131" s="83"/>
      <c r="SCL131" s="83"/>
      <c r="SCO131" s="83"/>
      <c r="SCP131" s="83"/>
      <c r="SCS131" s="83"/>
      <c r="SCT131" s="83"/>
      <c r="SCW131" s="83"/>
      <c r="SCX131" s="83"/>
      <c r="SDA131" s="83"/>
      <c r="SDB131" s="83"/>
      <c r="SDE131" s="83"/>
      <c r="SDF131" s="83"/>
      <c r="SDI131" s="83"/>
      <c r="SDJ131" s="83"/>
      <c r="SDM131" s="83"/>
      <c r="SDN131" s="83"/>
      <c r="SDQ131" s="83"/>
      <c r="SDR131" s="83"/>
      <c r="SDU131" s="83"/>
      <c r="SDV131" s="83"/>
      <c r="SDY131" s="83"/>
      <c r="SDZ131" s="83"/>
      <c r="SEC131" s="83"/>
      <c r="SED131" s="83"/>
      <c r="SEG131" s="83"/>
      <c r="SEH131" s="83"/>
      <c r="SEK131" s="83"/>
      <c r="SEL131" s="83"/>
      <c r="SEO131" s="83"/>
      <c r="SEP131" s="83"/>
      <c r="SES131" s="83"/>
      <c r="SET131" s="83"/>
      <c r="SEW131" s="83"/>
      <c r="SEX131" s="83"/>
      <c r="SFA131" s="83"/>
      <c r="SFB131" s="83"/>
      <c r="SFE131" s="83"/>
      <c r="SFF131" s="83"/>
      <c r="SFI131" s="83"/>
      <c r="SFJ131" s="83"/>
      <c r="SFM131" s="83"/>
      <c r="SFN131" s="83"/>
      <c r="SFQ131" s="83"/>
      <c r="SFR131" s="83"/>
      <c r="SFU131" s="83"/>
      <c r="SFV131" s="83"/>
      <c r="SFY131" s="83"/>
      <c r="SFZ131" s="83"/>
      <c r="SGC131" s="83"/>
      <c r="SGD131" s="83"/>
      <c r="SGG131" s="83"/>
      <c r="SGH131" s="83"/>
      <c r="SGK131" s="83"/>
      <c r="SGL131" s="83"/>
      <c r="SGO131" s="83"/>
      <c r="SGP131" s="83"/>
      <c r="SGS131" s="83"/>
      <c r="SGT131" s="83"/>
      <c r="SGW131" s="83"/>
      <c r="SGX131" s="83"/>
      <c r="SHA131" s="83"/>
      <c r="SHB131" s="83"/>
      <c r="SHE131" s="83"/>
      <c r="SHF131" s="83"/>
      <c r="SHI131" s="83"/>
      <c r="SHJ131" s="83"/>
      <c r="SHM131" s="83"/>
      <c r="SHN131" s="83"/>
      <c r="SHQ131" s="83"/>
      <c r="SHR131" s="83"/>
      <c r="SHU131" s="83"/>
      <c r="SHV131" s="83"/>
      <c r="SHY131" s="83"/>
      <c r="SHZ131" s="83"/>
      <c r="SIC131" s="83"/>
      <c r="SID131" s="83"/>
      <c r="SIG131" s="83"/>
      <c r="SIH131" s="83"/>
      <c r="SIK131" s="83"/>
      <c r="SIL131" s="83"/>
      <c r="SIO131" s="83"/>
      <c r="SIP131" s="83"/>
      <c r="SIS131" s="83"/>
      <c r="SIT131" s="83"/>
      <c r="SIW131" s="83"/>
      <c r="SIX131" s="83"/>
      <c r="SJA131" s="83"/>
      <c r="SJB131" s="83"/>
      <c r="SJE131" s="83"/>
      <c r="SJF131" s="83"/>
      <c r="SJI131" s="83"/>
      <c r="SJJ131" s="83"/>
      <c r="SJM131" s="83"/>
      <c r="SJN131" s="83"/>
      <c r="SJQ131" s="83"/>
      <c r="SJR131" s="83"/>
      <c r="SJU131" s="83"/>
      <c r="SJV131" s="83"/>
      <c r="SJY131" s="83"/>
      <c r="SJZ131" s="83"/>
      <c r="SKC131" s="83"/>
      <c r="SKD131" s="83"/>
      <c r="SKG131" s="83"/>
      <c r="SKH131" s="83"/>
      <c r="SKK131" s="83"/>
      <c r="SKL131" s="83"/>
      <c r="SKO131" s="83"/>
      <c r="SKP131" s="83"/>
      <c r="SKS131" s="83"/>
      <c r="SKT131" s="83"/>
      <c r="SKW131" s="83"/>
      <c r="SKX131" s="83"/>
      <c r="SLA131" s="83"/>
      <c r="SLB131" s="83"/>
      <c r="SLE131" s="83"/>
      <c r="SLF131" s="83"/>
      <c r="SLI131" s="83"/>
      <c r="SLJ131" s="83"/>
      <c r="SLM131" s="83"/>
      <c r="SLN131" s="83"/>
      <c r="SLQ131" s="83"/>
      <c r="SLR131" s="83"/>
      <c r="SLU131" s="83"/>
      <c r="SLV131" s="83"/>
      <c r="SLY131" s="83"/>
      <c r="SLZ131" s="83"/>
      <c r="SMC131" s="83"/>
      <c r="SMD131" s="83"/>
      <c r="SMG131" s="83"/>
      <c r="SMH131" s="83"/>
      <c r="SMK131" s="83"/>
      <c r="SML131" s="83"/>
      <c r="SMO131" s="83"/>
      <c r="SMP131" s="83"/>
      <c r="SMS131" s="83"/>
      <c r="SMT131" s="83"/>
      <c r="SMW131" s="83"/>
      <c r="SMX131" s="83"/>
      <c r="SNA131" s="83"/>
      <c r="SNB131" s="83"/>
      <c r="SNE131" s="83"/>
      <c r="SNF131" s="83"/>
      <c r="SNI131" s="83"/>
      <c r="SNJ131" s="83"/>
      <c r="SNM131" s="83"/>
      <c r="SNN131" s="83"/>
      <c r="SNQ131" s="83"/>
      <c r="SNR131" s="83"/>
      <c r="SNU131" s="83"/>
      <c r="SNV131" s="83"/>
      <c r="SNY131" s="83"/>
      <c r="SNZ131" s="83"/>
      <c r="SOC131" s="83"/>
      <c r="SOD131" s="83"/>
      <c r="SOG131" s="83"/>
      <c r="SOH131" s="83"/>
      <c r="SOK131" s="83"/>
      <c r="SOL131" s="83"/>
      <c r="SOO131" s="83"/>
      <c r="SOP131" s="83"/>
      <c r="SOS131" s="83"/>
      <c r="SOT131" s="83"/>
      <c r="SOW131" s="83"/>
      <c r="SOX131" s="83"/>
      <c r="SPA131" s="83"/>
      <c r="SPB131" s="83"/>
      <c r="SPE131" s="83"/>
      <c r="SPF131" s="83"/>
      <c r="SPI131" s="83"/>
      <c r="SPJ131" s="83"/>
      <c r="SPM131" s="83"/>
      <c r="SPN131" s="83"/>
      <c r="SPQ131" s="83"/>
      <c r="SPR131" s="83"/>
      <c r="SPU131" s="83"/>
      <c r="SPV131" s="83"/>
      <c r="SPY131" s="83"/>
      <c r="SPZ131" s="83"/>
      <c r="SQC131" s="83"/>
      <c r="SQD131" s="83"/>
      <c r="SQG131" s="83"/>
      <c r="SQH131" s="83"/>
      <c r="SQK131" s="83"/>
      <c r="SQL131" s="83"/>
      <c r="SQO131" s="83"/>
      <c r="SQP131" s="83"/>
      <c r="SQS131" s="83"/>
      <c r="SQT131" s="83"/>
      <c r="SQW131" s="83"/>
      <c r="SQX131" s="83"/>
      <c r="SRA131" s="83"/>
      <c r="SRB131" s="83"/>
      <c r="SRE131" s="83"/>
      <c r="SRF131" s="83"/>
      <c r="SRI131" s="83"/>
      <c r="SRJ131" s="83"/>
      <c r="SRM131" s="83"/>
      <c r="SRN131" s="83"/>
      <c r="SRQ131" s="83"/>
      <c r="SRR131" s="83"/>
      <c r="SRU131" s="83"/>
      <c r="SRV131" s="83"/>
      <c r="SRY131" s="83"/>
      <c r="SRZ131" s="83"/>
      <c r="SSC131" s="83"/>
      <c r="SSD131" s="83"/>
      <c r="SSG131" s="83"/>
      <c r="SSH131" s="83"/>
      <c r="SSK131" s="83"/>
      <c r="SSL131" s="83"/>
      <c r="SSO131" s="83"/>
      <c r="SSP131" s="83"/>
      <c r="SSS131" s="83"/>
      <c r="SST131" s="83"/>
      <c r="SSW131" s="83"/>
      <c r="SSX131" s="83"/>
      <c r="STA131" s="83"/>
      <c r="STB131" s="83"/>
      <c r="STE131" s="83"/>
      <c r="STF131" s="83"/>
      <c r="STI131" s="83"/>
      <c r="STJ131" s="83"/>
      <c r="STM131" s="83"/>
      <c r="STN131" s="83"/>
      <c r="STQ131" s="83"/>
      <c r="STR131" s="83"/>
      <c r="STU131" s="83"/>
      <c r="STV131" s="83"/>
      <c r="STY131" s="83"/>
      <c r="STZ131" s="83"/>
      <c r="SUC131" s="83"/>
      <c r="SUD131" s="83"/>
      <c r="SUG131" s="83"/>
      <c r="SUH131" s="83"/>
      <c r="SUK131" s="83"/>
      <c r="SUL131" s="83"/>
      <c r="SUO131" s="83"/>
      <c r="SUP131" s="83"/>
      <c r="SUS131" s="83"/>
      <c r="SUT131" s="83"/>
      <c r="SUW131" s="83"/>
      <c r="SUX131" s="83"/>
      <c r="SVA131" s="83"/>
      <c r="SVB131" s="83"/>
      <c r="SVE131" s="83"/>
      <c r="SVF131" s="83"/>
      <c r="SVI131" s="83"/>
      <c r="SVJ131" s="83"/>
      <c r="SVM131" s="83"/>
      <c r="SVN131" s="83"/>
      <c r="SVQ131" s="83"/>
      <c r="SVR131" s="83"/>
      <c r="SVU131" s="83"/>
      <c r="SVV131" s="83"/>
      <c r="SVY131" s="83"/>
      <c r="SVZ131" s="83"/>
      <c r="SWC131" s="83"/>
      <c r="SWD131" s="83"/>
      <c r="SWG131" s="83"/>
      <c r="SWH131" s="83"/>
      <c r="SWK131" s="83"/>
      <c r="SWL131" s="83"/>
      <c r="SWO131" s="83"/>
      <c r="SWP131" s="83"/>
      <c r="SWS131" s="83"/>
      <c r="SWT131" s="83"/>
      <c r="SWW131" s="83"/>
      <c r="SWX131" s="83"/>
      <c r="SXA131" s="83"/>
      <c r="SXB131" s="83"/>
      <c r="SXE131" s="83"/>
      <c r="SXF131" s="83"/>
      <c r="SXI131" s="83"/>
      <c r="SXJ131" s="83"/>
      <c r="SXM131" s="83"/>
      <c r="SXN131" s="83"/>
      <c r="SXQ131" s="83"/>
      <c r="SXR131" s="83"/>
      <c r="SXU131" s="83"/>
      <c r="SXV131" s="83"/>
      <c r="SXY131" s="83"/>
      <c r="SXZ131" s="83"/>
      <c r="SYC131" s="83"/>
      <c r="SYD131" s="83"/>
      <c r="SYG131" s="83"/>
      <c r="SYH131" s="83"/>
      <c r="SYK131" s="83"/>
      <c r="SYL131" s="83"/>
      <c r="SYO131" s="83"/>
      <c r="SYP131" s="83"/>
      <c r="SYS131" s="83"/>
      <c r="SYT131" s="83"/>
      <c r="SYW131" s="83"/>
      <c r="SYX131" s="83"/>
      <c r="SZA131" s="83"/>
      <c r="SZB131" s="83"/>
      <c r="SZE131" s="83"/>
      <c r="SZF131" s="83"/>
      <c r="SZI131" s="83"/>
      <c r="SZJ131" s="83"/>
      <c r="SZM131" s="83"/>
      <c r="SZN131" s="83"/>
      <c r="SZQ131" s="83"/>
      <c r="SZR131" s="83"/>
      <c r="SZU131" s="83"/>
      <c r="SZV131" s="83"/>
      <c r="SZY131" s="83"/>
      <c r="SZZ131" s="83"/>
      <c r="TAC131" s="83"/>
      <c r="TAD131" s="83"/>
      <c r="TAG131" s="83"/>
      <c r="TAH131" s="83"/>
      <c r="TAK131" s="83"/>
      <c r="TAL131" s="83"/>
      <c r="TAO131" s="83"/>
      <c r="TAP131" s="83"/>
      <c r="TAS131" s="83"/>
      <c r="TAT131" s="83"/>
      <c r="TAW131" s="83"/>
      <c r="TAX131" s="83"/>
      <c r="TBA131" s="83"/>
      <c r="TBB131" s="83"/>
      <c r="TBE131" s="83"/>
      <c r="TBF131" s="83"/>
      <c r="TBI131" s="83"/>
      <c r="TBJ131" s="83"/>
      <c r="TBM131" s="83"/>
      <c r="TBN131" s="83"/>
      <c r="TBQ131" s="83"/>
      <c r="TBR131" s="83"/>
      <c r="TBU131" s="83"/>
      <c r="TBV131" s="83"/>
      <c r="TBY131" s="83"/>
      <c r="TBZ131" s="83"/>
      <c r="TCC131" s="83"/>
      <c r="TCD131" s="83"/>
      <c r="TCG131" s="83"/>
      <c r="TCH131" s="83"/>
      <c r="TCK131" s="83"/>
      <c r="TCL131" s="83"/>
      <c r="TCO131" s="83"/>
      <c r="TCP131" s="83"/>
      <c r="TCS131" s="83"/>
      <c r="TCT131" s="83"/>
      <c r="TCW131" s="83"/>
      <c r="TCX131" s="83"/>
      <c r="TDA131" s="83"/>
      <c r="TDB131" s="83"/>
      <c r="TDE131" s="83"/>
      <c r="TDF131" s="83"/>
      <c r="TDI131" s="83"/>
      <c r="TDJ131" s="83"/>
      <c r="TDM131" s="83"/>
      <c r="TDN131" s="83"/>
      <c r="TDQ131" s="83"/>
      <c r="TDR131" s="83"/>
      <c r="TDU131" s="83"/>
      <c r="TDV131" s="83"/>
      <c r="TDY131" s="83"/>
      <c r="TDZ131" s="83"/>
      <c r="TEC131" s="83"/>
      <c r="TED131" s="83"/>
      <c r="TEG131" s="83"/>
      <c r="TEH131" s="83"/>
      <c r="TEK131" s="83"/>
      <c r="TEL131" s="83"/>
      <c r="TEO131" s="83"/>
      <c r="TEP131" s="83"/>
      <c r="TES131" s="83"/>
      <c r="TET131" s="83"/>
      <c r="TEW131" s="83"/>
      <c r="TEX131" s="83"/>
      <c r="TFA131" s="83"/>
      <c r="TFB131" s="83"/>
      <c r="TFE131" s="83"/>
      <c r="TFF131" s="83"/>
      <c r="TFI131" s="83"/>
      <c r="TFJ131" s="83"/>
      <c r="TFM131" s="83"/>
      <c r="TFN131" s="83"/>
      <c r="TFQ131" s="83"/>
      <c r="TFR131" s="83"/>
      <c r="TFU131" s="83"/>
      <c r="TFV131" s="83"/>
      <c r="TFY131" s="83"/>
      <c r="TFZ131" s="83"/>
      <c r="TGC131" s="83"/>
      <c r="TGD131" s="83"/>
      <c r="TGG131" s="83"/>
      <c r="TGH131" s="83"/>
      <c r="TGK131" s="83"/>
      <c r="TGL131" s="83"/>
      <c r="TGO131" s="83"/>
      <c r="TGP131" s="83"/>
      <c r="TGS131" s="83"/>
      <c r="TGT131" s="83"/>
      <c r="TGW131" s="83"/>
      <c r="TGX131" s="83"/>
      <c r="THA131" s="83"/>
      <c r="THB131" s="83"/>
      <c r="THE131" s="83"/>
      <c r="THF131" s="83"/>
      <c r="THI131" s="83"/>
      <c r="THJ131" s="83"/>
      <c r="THM131" s="83"/>
      <c r="THN131" s="83"/>
      <c r="THQ131" s="83"/>
      <c r="THR131" s="83"/>
      <c r="THU131" s="83"/>
      <c r="THV131" s="83"/>
      <c r="THY131" s="83"/>
      <c r="THZ131" s="83"/>
      <c r="TIC131" s="83"/>
      <c r="TID131" s="83"/>
      <c r="TIG131" s="83"/>
      <c r="TIH131" s="83"/>
      <c r="TIK131" s="83"/>
      <c r="TIL131" s="83"/>
      <c r="TIO131" s="83"/>
      <c r="TIP131" s="83"/>
      <c r="TIS131" s="83"/>
      <c r="TIT131" s="83"/>
      <c r="TIW131" s="83"/>
      <c r="TIX131" s="83"/>
      <c r="TJA131" s="83"/>
      <c r="TJB131" s="83"/>
      <c r="TJE131" s="83"/>
      <c r="TJF131" s="83"/>
      <c r="TJI131" s="83"/>
      <c r="TJJ131" s="83"/>
      <c r="TJM131" s="83"/>
      <c r="TJN131" s="83"/>
      <c r="TJQ131" s="83"/>
      <c r="TJR131" s="83"/>
      <c r="TJU131" s="83"/>
      <c r="TJV131" s="83"/>
      <c r="TJY131" s="83"/>
      <c r="TJZ131" s="83"/>
      <c r="TKC131" s="83"/>
      <c r="TKD131" s="83"/>
      <c r="TKG131" s="83"/>
      <c r="TKH131" s="83"/>
      <c r="TKK131" s="83"/>
      <c r="TKL131" s="83"/>
      <c r="TKO131" s="83"/>
      <c r="TKP131" s="83"/>
      <c r="TKS131" s="83"/>
      <c r="TKT131" s="83"/>
      <c r="TKW131" s="83"/>
      <c r="TKX131" s="83"/>
      <c r="TLA131" s="83"/>
      <c r="TLB131" s="83"/>
      <c r="TLE131" s="83"/>
      <c r="TLF131" s="83"/>
      <c r="TLI131" s="83"/>
      <c r="TLJ131" s="83"/>
      <c r="TLM131" s="83"/>
      <c r="TLN131" s="83"/>
      <c r="TLQ131" s="83"/>
      <c r="TLR131" s="83"/>
      <c r="TLU131" s="83"/>
      <c r="TLV131" s="83"/>
      <c r="TLY131" s="83"/>
      <c r="TLZ131" s="83"/>
      <c r="TMC131" s="83"/>
      <c r="TMD131" s="83"/>
      <c r="TMG131" s="83"/>
      <c r="TMH131" s="83"/>
      <c r="TMK131" s="83"/>
      <c r="TML131" s="83"/>
      <c r="TMO131" s="83"/>
      <c r="TMP131" s="83"/>
      <c r="TMS131" s="83"/>
      <c r="TMT131" s="83"/>
      <c r="TMW131" s="83"/>
      <c r="TMX131" s="83"/>
      <c r="TNA131" s="83"/>
      <c r="TNB131" s="83"/>
      <c r="TNE131" s="83"/>
      <c r="TNF131" s="83"/>
      <c r="TNI131" s="83"/>
      <c r="TNJ131" s="83"/>
      <c r="TNM131" s="83"/>
      <c r="TNN131" s="83"/>
      <c r="TNQ131" s="83"/>
      <c r="TNR131" s="83"/>
      <c r="TNU131" s="83"/>
      <c r="TNV131" s="83"/>
      <c r="TNY131" s="83"/>
      <c r="TNZ131" s="83"/>
      <c r="TOC131" s="83"/>
      <c r="TOD131" s="83"/>
      <c r="TOG131" s="83"/>
      <c r="TOH131" s="83"/>
      <c r="TOK131" s="83"/>
      <c r="TOL131" s="83"/>
      <c r="TOO131" s="83"/>
      <c r="TOP131" s="83"/>
      <c r="TOS131" s="83"/>
      <c r="TOT131" s="83"/>
      <c r="TOW131" s="83"/>
      <c r="TOX131" s="83"/>
      <c r="TPA131" s="83"/>
      <c r="TPB131" s="83"/>
      <c r="TPE131" s="83"/>
      <c r="TPF131" s="83"/>
      <c r="TPI131" s="83"/>
      <c r="TPJ131" s="83"/>
      <c r="TPM131" s="83"/>
      <c r="TPN131" s="83"/>
      <c r="TPQ131" s="83"/>
      <c r="TPR131" s="83"/>
      <c r="TPU131" s="83"/>
      <c r="TPV131" s="83"/>
      <c r="TPY131" s="83"/>
      <c r="TPZ131" s="83"/>
      <c r="TQC131" s="83"/>
      <c r="TQD131" s="83"/>
      <c r="TQG131" s="83"/>
      <c r="TQH131" s="83"/>
      <c r="TQK131" s="83"/>
      <c r="TQL131" s="83"/>
      <c r="TQO131" s="83"/>
      <c r="TQP131" s="83"/>
      <c r="TQS131" s="83"/>
      <c r="TQT131" s="83"/>
      <c r="TQW131" s="83"/>
      <c r="TQX131" s="83"/>
      <c r="TRA131" s="83"/>
      <c r="TRB131" s="83"/>
      <c r="TRE131" s="83"/>
      <c r="TRF131" s="83"/>
      <c r="TRI131" s="83"/>
      <c r="TRJ131" s="83"/>
      <c r="TRM131" s="83"/>
      <c r="TRN131" s="83"/>
      <c r="TRQ131" s="83"/>
      <c r="TRR131" s="83"/>
      <c r="TRU131" s="83"/>
      <c r="TRV131" s="83"/>
      <c r="TRY131" s="83"/>
      <c r="TRZ131" s="83"/>
      <c r="TSC131" s="83"/>
      <c r="TSD131" s="83"/>
      <c r="TSG131" s="83"/>
      <c r="TSH131" s="83"/>
      <c r="TSK131" s="83"/>
      <c r="TSL131" s="83"/>
      <c r="TSO131" s="83"/>
      <c r="TSP131" s="83"/>
      <c r="TSS131" s="83"/>
      <c r="TST131" s="83"/>
      <c r="TSW131" s="83"/>
      <c r="TSX131" s="83"/>
      <c r="TTA131" s="83"/>
      <c r="TTB131" s="83"/>
      <c r="TTE131" s="83"/>
      <c r="TTF131" s="83"/>
      <c r="TTI131" s="83"/>
      <c r="TTJ131" s="83"/>
      <c r="TTM131" s="83"/>
      <c r="TTN131" s="83"/>
      <c r="TTQ131" s="83"/>
      <c r="TTR131" s="83"/>
      <c r="TTU131" s="83"/>
      <c r="TTV131" s="83"/>
      <c r="TTY131" s="83"/>
      <c r="TTZ131" s="83"/>
      <c r="TUC131" s="83"/>
      <c r="TUD131" s="83"/>
      <c r="TUG131" s="83"/>
      <c r="TUH131" s="83"/>
      <c r="TUK131" s="83"/>
      <c r="TUL131" s="83"/>
      <c r="TUO131" s="83"/>
      <c r="TUP131" s="83"/>
      <c r="TUS131" s="83"/>
      <c r="TUT131" s="83"/>
      <c r="TUW131" s="83"/>
      <c r="TUX131" s="83"/>
      <c r="TVA131" s="83"/>
      <c r="TVB131" s="83"/>
      <c r="TVE131" s="83"/>
      <c r="TVF131" s="83"/>
      <c r="TVI131" s="83"/>
      <c r="TVJ131" s="83"/>
      <c r="TVM131" s="83"/>
      <c r="TVN131" s="83"/>
      <c r="TVQ131" s="83"/>
      <c r="TVR131" s="83"/>
      <c r="TVU131" s="83"/>
      <c r="TVV131" s="83"/>
      <c r="TVY131" s="83"/>
      <c r="TVZ131" s="83"/>
      <c r="TWC131" s="83"/>
      <c r="TWD131" s="83"/>
      <c r="TWG131" s="83"/>
      <c r="TWH131" s="83"/>
      <c r="TWK131" s="83"/>
      <c r="TWL131" s="83"/>
      <c r="TWO131" s="83"/>
      <c r="TWP131" s="83"/>
      <c r="TWS131" s="83"/>
      <c r="TWT131" s="83"/>
      <c r="TWW131" s="83"/>
      <c r="TWX131" s="83"/>
      <c r="TXA131" s="83"/>
      <c r="TXB131" s="83"/>
      <c r="TXE131" s="83"/>
      <c r="TXF131" s="83"/>
      <c r="TXI131" s="83"/>
      <c r="TXJ131" s="83"/>
      <c r="TXM131" s="83"/>
      <c r="TXN131" s="83"/>
      <c r="TXQ131" s="83"/>
      <c r="TXR131" s="83"/>
      <c r="TXU131" s="83"/>
      <c r="TXV131" s="83"/>
      <c r="TXY131" s="83"/>
      <c r="TXZ131" s="83"/>
      <c r="TYC131" s="83"/>
      <c r="TYD131" s="83"/>
      <c r="TYG131" s="83"/>
      <c r="TYH131" s="83"/>
      <c r="TYK131" s="83"/>
      <c r="TYL131" s="83"/>
      <c r="TYO131" s="83"/>
      <c r="TYP131" s="83"/>
      <c r="TYS131" s="83"/>
      <c r="TYT131" s="83"/>
      <c r="TYW131" s="83"/>
      <c r="TYX131" s="83"/>
      <c r="TZA131" s="83"/>
      <c r="TZB131" s="83"/>
      <c r="TZE131" s="83"/>
      <c r="TZF131" s="83"/>
      <c r="TZI131" s="83"/>
      <c r="TZJ131" s="83"/>
      <c r="TZM131" s="83"/>
      <c r="TZN131" s="83"/>
      <c r="TZQ131" s="83"/>
      <c r="TZR131" s="83"/>
      <c r="TZU131" s="83"/>
      <c r="TZV131" s="83"/>
      <c r="TZY131" s="83"/>
      <c r="TZZ131" s="83"/>
      <c r="UAC131" s="83"/>
      <c r="UAD131" s="83"/>
      <c r="UAG131" s="83"/>
      <c r="UAH131" s="83"/>
      <c r="UAK131" s="83"/>
      <c r="UAL131" s="83"/>
      <c r="UAO131" s="83"/>
      <c r="UAP131" s="83"/>
      <c r="UAS131" s="83"/>
      <c r="UAT131" s="83"/>
      <c r="UAW131" s="83"/>
      <c r="UAX131" s="83"/>
      <c r="UBA131" s="83"/>
      <c r="UBB131" s="83"/>
      <c r="UBE131" s="83"/>
      <c r="UBF131" s="83"/>
      <c r="UBI131" s="83"/>
      <c r="UBJ131" s="83"/>
      <c r="UBM131" s="83"/>
      <c r="UBN131" s="83"/>
      <c r="UBQ131" s="83"/>
      <c r="UBR131" s="83"/>
      <c r="UBU131" s="83"/>
      <c r="UBV131" s="83"/>
      <c r="UBY131" s="83"/>
      <c r="UBZ131" s="83"/>
      <c r="UCC131" s="83"/>
      <c r="UCD131" s="83"/>
      <c r="UCG131" s="83"/>
      <c r="UCH131" s="83"/>
      <c r="UCK131" s="83"/>
      <c r="UCL131" s="83"/>
      <c r="UCO131" s="83"/>
      <c r="UCP131" s="83"/>
      <c r="UCS131" s="83"/>
      <c r="UCT131" s="83"/>
      <c r="UCW131" s="83"/>
      <c r="UCX131" s="83"/>
      <c r="UDA131" s="83"/>
      <c r="UDB131" s="83"/>
      <c r="UDE131" s="83"/>
      <c r="UDF131" s="83"/>
      <c r="UDI131" s="83"/>
      <c r="UDJ131" s="83"/>
      <c r="UDM131" s="83"/>
      <c r="UDN131" s="83"/>
      <c r="UDQ131" s="83"/>
      <c r="UDR131" s="83"/>
      <c r="UDU131" s="83"/>
      <c r="UDV131" s="83"/>
      <c r="UDY131" s="83"/>
      <c r="UDZ131" s="83"/>
      <c r="UEC131" s="83"/>
      <c r="UED131" s="83"/>
      <c r="UEG131" s="83"/>
      <c r="UEH131" s="83"/>
      <c r="UEK131" s="83"/>
      <c r="UEL131" s="83"/>
      <c r="UEO131" s="83"/>
      <c r="UEP131" s="83"/>
      <c r="UES131" s="83"/>
      <c r="UET131" s="83"/>
      <c r="UEW131" s="83"/>
      <c r="UEX131" s="83"/>
      <c r="UFA131" s="83"/>
      <c r="UFB131" s="83"/>
      <c r="UFE131" s="83"/>
      <c r="UFF131" s="83"/>
      <c r="UFI131" s="83"/>
      <c r="UFJ131" s="83"/>
      <c r="UFM131" s="83"/>
      <c r="UFN131" s="83"/>
      <c r="UFQ131" s="83"/>
      <c r="UFR131" s="83"/>
      <c r="UFU131" s="83"/>
      <c r="UFV131" s="83"/>
      <c r="UFY131" s="83"/>
      <c r="UFZ131" s="83"/>
      <c r="UGC131" s="83"/>
      <c r="UGD131" s="83"/>
      <c r="UGG131" s="83"/>
      <c r="UGH131" s="83"/>
      <c r="UGK131" s="83"/>
      <c r="UGL131" s="83"/>
      <c r="UGO131" s="83"/>
      <c r="UGP131" s="83"/>
      <c r="UGS131" s="83"/>
      <c r="UGT131" s="83"/>
      <c r="UGW131" s="83"/>
      <c r="UGX131" s="83"/>
      <c r="UHA131" s="83"/>
      <c r="UHB131" s="83"/>
      <c r="UHE131" s="83"/>
      <c r="UHF131" s="83"/>
      <c r="UHI131" s="83"/>
      <c r="UHJ131" s="83"/>
      <c r="UHM131" s="83"/>
      <c r="UHN131" s="83"/>
      <c r="UHQ131" s="83"/>
      <c r="UHR131" s="83"/>
      <c r="UHU131" s="83"/>
      <c r="UHV131" s="83"/>
      <c r="UHY131" s="83"/>
      <c r="UHZ131" s="83"/>
      <c r="UIC131" s="83"/>
      <c r="UID131" s="83"/>
      <c r="UIG131" s="83"/>
      <c r="UIH131" s="83"/>
      <c r="UIK131" s="83"/>
      <c r="UIL131" s="83"/>
      <c r="UIO131" s="83"/>
      <c r="UIP131" s="83"/>
      <c r="UIS131" s="83"/>
      <c r="UIT131" s="83"/>
      <c r="UIW131" s="83"/>
      <c r="UIX131" s="83"/>
      <c r="UJA131" s="83"/>
      <c r="UJB131" s="83"/>
      <c r="UJE131" s="83"/>
      <c r="UJF131" s="83"/>
      <c r="UJI131" s="83"/>
      <c r="UJJ131" s="83"/>
      <c r="UJM131" s="83"/>
      <c r="UJN131" s="83"/>
      <c r="UJQ131" s="83"/>
      <c r="UJR131" s="83"/>
      <c r="UJU131" s="83"/>
      <c r="UJV131" s="83"/>
      <c r="UJY131" s="83"/>
      <c r="UJZ131" s="83"/>
      <c r="UKC131" s="83"/>
      <c r="UKD131" s="83"/>
      <c r="UKG131" s="83"/>
      <c r="UKH131" s="83"/>
      <c r="UKK131" s="83"/>
      <c r="UKL131" s="83"/>
      <c r="UKO131" s="83"/>
      <c r="UKP131" s="83"/>
      <c r="UKS131" s="83"/>
      <c r="UKT131" s="83"/>
      <c r="UKW131" s="83"/>
      <c r="UKX131" s="83"/>
      <c r="ULA131" s="83"/>
      <c r="ULB131" s="83"/>
      <c r="ULE131" s="83"/>
      <c r="ULF131" s="83"/>
      <c r="ULI131" s="83"/>
      <c r="ULJ131" s="83"/>
      <c r="ULM131" s="83"/>
      <c r="ULN131" s="83"/>
      <c r="ULQ131" s="83"/>
      <c r="ULR131" s="83"/>
      <c r="ULU131" s="83"/>
      <c r="ULV131" s="83"/>
      <c r="ULY131" s="83"/>
      <c r="ULZ131" s="83"/>
      <c r="UMC131" s="83"/>
      <c r="UMD131" s="83"/>
      <c r="UMG131" s="83"/>
      <c r="UMH131" s="83"/>
      <c r="UMK131" s="83"/>
      <c r="UML131" s="83"/>
      <c r="UMO131" s="83"/>
      <c r="UMP131" s="83"/>
      <c r="UMS131" s="83"/>
      <c r="UMT131" s="83"/>
      <c r="UMW131" s="83"/>
      <c r="UMX131" s="83"/>
      <c r="UNA131" s="83"/>
      <c r="UNB131" s="83"/>
      <c r="UNE131" s="83"/>
      <c r="UNF131" s="83"/>
      <c r="UNI131" s="83"/>
      <c r="UNJ131" s="83"/>
      <c r="UNM131" s="83"/>
      <c r="UNN131" s="83"/>
      <c r="UNQ131" s="83"/>
      <c r="UNR131" s="83"/>
      <c r="UNU131" s="83"/>
      <c r="UNV131" s="83"/>
      <c r="UNY131" s="83"/>
      <c r="UNZ131" s="83"/>
      <c r="UOC131" s="83"/>
      <c r="UOD131" s="83"/>
      <c r="UOG131" s="83"/>
      <c r="UOH131" s="83"/>
      <c r="UOK131" s="83"/>
      <c r="UOL131" s="83"/>
      <c r="UOO131" s="83"/>
      <c r="UOP131" s="83"/>
      <c r="UOS131" s="83"/>
      <c r="UOT131" s="83"/>
      <c r="UOW131" s="83"/>
      <c r="UOX131" s="83"/>
      <c r="UPA131" s="83"/>
      <c r="UPB131" s="83"/>
      <c r="UPE131" s="83"/>
      <c r="UPF131" s="83"/>
      <c r="UPI131" s="83"/>
      <c r="UPJ131" s="83"/>
      <c r="UPM131" s="83"/>
      <c r="UPN131" s="83"/>
      <c r="UPQ131" s="83"/>
      <c r="UPR131" s="83"/>
      <c r="UPU131" s="83"/>
      <c r="UPV131" s="83"/>
      <c r="UPY131" s="83"/>
      <c r="UPZ131" s="83"/>
      <c r="UQC131" s="83"/>
      <c r="UQD131" s="83"/>
      <c r="UQG131" s="83"/>
      <c r="UQH131" s="83"/>
      <c r="UQK131" s="83"/>
      <c r="UQL131" s="83"/>
      <c r="UQO131" s="83"/>
      <c r="UQP131" s="83"/>
      <c r="UQS131" s="83"/>
      <c r="UQT131" s="83"/>
      <c r="UQW131" s="83"/>
      <c r="UQX131" s="83"/>
      <c r="URA131" s="83"/>
      <c r="URB131" s="83"/>
      <c r="URE131" s="83"/>
      <c r="URF131" s="83"/>
      <c r="URI131" s="83"/>
      <c r="URJ131" s="83"/>
      <c r="URM131" s="83"/>
      <c r="URN131" s="83"/>
      <c r="URQ131" s="83"/>
      <c r="URR131" s="83"/>
      <c r="URU131" s="83"/>
      <c r="URV131" s="83"/>
      <c r="URY131" s="83"/>
      <c r="URZ131" s="83"/>
      <c r="USC131" s="83"/>
      <c r="USD131" s="83"/>
      <c r="USG131" s="83"/>
      <c r="USH131" s="83"/>
      <c r="USK131" s="83"/>
      <c r="USL131" s="83"/>
      <c r="USO131" s="83"/>
      <c r="USP131" s="83"/>
      <c r="USS131" s="83"/>
      <c r="UST131" s="83"/>
      <c r="USW131" s="83"/>
      <c r="USX131" s="83"/>
      <c r="UTA131" s="83"/>
      <c r="UTB131" s="83"/>
      <c r="UTE131" s="83"/>
      <c r="UTF131" s="83"/>
      <c r="UTI131" s="83"/>
      <c r="UTJ131" s="83"/>
      <c r="UTM131" s="83"/>
      <c r="UTN131" s="83"/>
      <c r="UTQ131" s="83"/>
      <c r="UTR131" s="83"/>
      <c r="UTU131" s="83"/>
      <c r="UTV131" s="83"/>
      <c r="UTY131" s="83"/>
      <c r="UTZ131" s="83"/>
      <c r="UUC131" s="83"/>
      <c r="UUD131" s="83"/>
      <c r="UUG131" s="83"/>
      <c r="UUH131" s="83"/>
      <c r="UUK131" s="83"/>
      <c r="UUL131" s="83"/>
      <c r="UUO131" s="83"/>
      <c r="UUP131" s="83"/>
      <c r="UUS131" s="83"/>
      <c r="UUT131" s="83"/>
      <c r="UUW131" s="83"/>
      <c r="UUX131" s="83"/>
      <c r="UVA131" s="83"/>
      <c r="UVB131" s="83"/>
      <c r="UVE131" s="83"/>
      <c r="UVF131" s="83"/>
      <c r="UVI131" s="83"/>
      <c r="UVJ131" s="83"/>
      <c r="UVM131" s="83"/>
      <c r="UVN131" s="83"/>
      <c r="UVQ131" s="83"/>
      <c r="UVR131" s="83"/>
      <c r="UVU131" s="83"/>
      <c r="UVV131" s="83"/>
      <c r="UVY131" s="83"/>
      <c r="UVZ131" s="83"/>
      <c r="UWC131" s="83"/>
      <c r="UWD131" s="83"/>
      <c r="UWG131" s="83"/>
      <c r="UWH131" s="83"/>
      <c r="UWK131" s="83"/>
      <c r="UWL131" s="83"/>
      <c r="UWO131" s="83"/>
      <c r="UWP131" s="83"/>
      <c r="UWS131" s="83"/>
      <c r="UWT131" s="83"/>
      <c r="UWW131" s="83"/>
      <c r="UWX131" s="83"/>
      <c r="UXA131" s="83"/>
      <c r="UXB131" s="83"/>
      <c r="UXE131" s="83"/>
      <c r="UXF131" s="83"/>
      <c r="UXI131" s="83"/>
      <c r="UXJ131" s="83"/>
      <c r="UXM131" s="83"/>
      <c r="UXN131" s="83"/>
      <c r="UXQ131" s="83"/>
      <c r="UXR131" s="83"/>
      <c r="UXU131" s="83"/>
      <c r="UXV131" s="83"/>
      <c r="UXY131" s="83"/>
      <c r="UXZ131" s="83"/>
      <c r="UYC131" s="83"/>
      <c r="UYD131" s="83"/>
      <c r="UYG131" s="83"/>
      <c r="UYH131" s="83"/>
      <c r="UYK131" s="83"/>
      <c r="UYL131" s="83"/>
      <c r="UYO131" s="83"/>
      <c r="UYP131" s="83"/>
      <c r="UYS131" s="83"/>
      <c r="UYT131" s="83"/>
      <c r="UYW131" s="83"/>
      <c r="UYX131" s="83"/>
      <c r="UZA131" s="83"/>
      <c r="UZB131" s="83"/>
      <c r="UZE131" s="83"/>
      <c r="UZF131" s="83"/>
      <c r="UZI131" s="83"/>
      <c r="UZJ131" s="83"/>
      <c r="UZM131" s="83"/>
      <c r="UZN131" s="83"/>
      <c r="UZQ131" s="83"/>
      <c r="UZR131" s="83"/>
      <c r="UZU131" s="83"/>
      <c r="UZV131" s="83"/>
      <c r="UZY131" s="83"/>
      <c r="UZZ131" s="83"/>
      <c r="VAC131" s="83"/>
      <c r="VAD131" s="83"/>
      <c r="VAG131" s="83"/>
      <c r="VAH131" s="83"/>
      <c r="VAK131" s="83"/>
      <c r="VAL131" s="83"/>
      <c r="VAO131" s="83"/>
      <c r="VAP131" s="83"/>
      <c r="VAS131" s="83"/>
      <c r="VAT131" s="83"/>
      <c r="VAW131" s="83"/>
      <c r="VAX131" s="83"/>
      <c r="VBA131" s="83"/>
      <c r="VBB131" s="83"/>
      <c r="VBE131" s="83"/>
      <c r="VBF131" s="83"/>
      <c r="VBI131" s="83"/>
      <c r="VBJ131" s="83"/>
      <c r="VBM131" s="83"/>
      <c r="VBN131" s="83"/>
      <c r="VBQ131" s="83"/>
      <c r="VBR131" s="83"/>
      <c r="VBU131" s="83"/>
      <c r="VBV131" s="83"/>
      <c r="VBY131" s="83"/>
      <c r="VBZ131" s="83"/>
      <c r="VCC131" s="83"/>
      <c r="VCD131" s="83"/>
      <c r="VCG131" s="83"/>
      <c r="VCH131" s="83"/>
      <c r="VCK131" s="83"/>
      <c r="VCL131" s="83"/>
      <c r="VCO131" s="83"/>
      <c r="VCP131" s="83"/>
      <c r="VCS131" s="83"/>
      <c r="VCT131" s="83"/>
      <c r="VCW131" s="83"/>
      <c r="VCX131" s="83"/>
      <c r="VDA131" s="83"/>
      <c r="VDB131" s="83"/>
      <c r="VDE131" s="83"/>
      <c r="VDF131" s="83"/>
      <c r="VDI131" s="83"/>
      <c r="VDJ131" s="83"/>
      <c r="VDM131" s="83"/>
      <c r="VDN131" s="83"/>
      <c r="VDQ131" s="83"/>
      <c r="VDR131" s="83"/>
      <c r="VDU131" s="83"/>
      <c r="VDV131" s="83"/>
      <c r="VDY131" s="83"/>
      <c r="VDZ131" s="83"/>
      <c r="VEC131" s="83"/>
      <c r="VED131" s="83"/>
      <c r="VEG131" s="83"/>
      <c r="VEH131" s="83"/>
      <c r="VEK131" s="83"/>
      <c r="VEL131" s="83"/>
      <c r="VEO131" s="83"/>
      <c r="VEP131" s="83"/>
      <c r="VES131" s="83"/>
      <c r="VET131" s="83"/>
      <c r="VEW131" s="83"/>
      <c r="VEX131" s="83"/>
      <c r="VFA131" s="83"/>
      <c r="VFB131" s="83"/>
      <c r="VFE131" s="83"/>
      <c r="VFF131" s="83"/>
      <c r="VFI131" s="83"/>
      <c r="VFJ131" s="83"/>
      <c r="VFM131" s="83"/>
      <c r="VFN131" s="83"/>
      <c r="VFQ131" s="83"/>
      <c r="VFR131" s="83"/>
      <c r="VFU131" s="83"/>
      <c r="VFV131" s="83"/>
      <c r="VFY131" s="83"/>
      <c r="VFZ131" s="83"/>
      <c r="VGC131" s="83"/>
      <c r="VGD131" s="83"/>
      <c r="VGG131" s="83"/>
      <c r="VGH131" s="83"/>
      <c r="VGK131" s="83"/>
      <c r="VGL131" s="83"/>
      <c r="VGO131" s="83"/>
      <c r="VGP131" s="83"/>
      <c r="VGS131" s="83"/>
      <c r="VGT131" s="83"/>
      <c r="VGW131" s="83"/>
      <c r="VGX131" s="83"/>
      <c r="VHA131" s="83"/>
      <c r="VHB131" s="83"/>
      <c r="VHE131" s="83"/>
      <c r="VHF131" s="83"/>
      <c r="VHI131" s="83"/>
      <c r="VHJ131" s="83"/>
      <c r="VHM131" s="83"/>
      <c r="VHN131" s="83"/>
      <c r="VHQ131" s="83"/>
      <c r="VHR131" s="83"/>
      <c r="VHU131" s="83"/>
      <c r="VHV131" s="83"/>
      <c r="VHY131" s="83"/>
      <c r="VHZ131" s="83"/>
      <c r="VIC131" s="83"/>
      <c r="VID131" s="83"/>
      <c r="VIG131" s="83"/>
      <c r="VIH131" s="83"/>
      <c r="VIK131" s="83"/>
      <c r="VIL131" s="83"/>
      <c r="VIO131" s="83"/>
      <c r="VIP131" s="83"/>
      <c r="VIS131" s="83"/>
      <c r="VIT131" s="83"/>
      <c r="VIW131" s="83"/>
      <c r="VIX131" s="83"/>
      <c r="VJA131" s="83"/>
      <c r="VJB131" s="83"/>
      <c r="VJE131" s="83"/>
      <c r="VJF131" s="83"/>
      <c r="VJI131" s="83"/>
      <c r="VJJ131" s="83"/>
      <c r="VJM131" s="83"/>
      <c r="VJN131" s="83"/>
      <c r="VJQ131" s="83"/>
      <c r="VJR131" s="83"/>
      <c r="VJU131" s="83"/>
      <c r="VJV131" s="83"/>
      <c r="VJY131" s="83"/>
      <c r="VJZ131" s="83"/>
      <c r="VKC131" s="83"/>
      <c r="VKD131" s="83"/>
      <c r="VKG131" s="83"/>
      <c r="VKH131" s="83"/>
      <c r="VKK131" s="83"/>
      <c r="VKL131" s="83"/>
      <c r="VKO131" s="83"/>
      <c r="VKP131" s="83"/>
      <c r="VKS131" s="83"/>
      <c r="VKT131" s="83"/>
      <c r="VKW131" s="83"/>
      <c r="VKX131" s="83"/>
      <c r="VLA131" s="83"/>
      <c r="VLB131" s="83"/>
      <c r="VLE131" s="83"/>
      <c r="VLF131" s="83"/>
      <c r="VLI131" s="83"/>
      <c r="VLJ131" s="83"/>
      <c r="VLM131" s="83"/>
      <c r="VLN131" s="83"/>
      <c r="VLQ131" s="83"/>
      <c r="VLR131" s="83"/>
      <c r="VLU131" s="83"/>
      <c r="VLV131" s="83"/>
      <c r="VLY131" s="83"/>
      <c r="VLZ131" s="83"/>
      <c r="VMC131" s="83"/>
      <c r="VMD131" s="83"/>
      <c r="VMG131" s="83"/>
      <c r="VMH131" s="83"/>
      <c r="VMK131" s="83"/>
      <c r="VML131" s="83"/>
      <c r="VMO131" s="83"/>
      <c r="VMP131" s="83"/>
      <c r="VMS131" s="83"/>
      <c r="VMT131" s="83"/>
      <c r="VMW131" s="83"/>
      <c r="VMX131" s="83"/>
      <c r="VNA131" s="83"/>
      <c r="VNB131" s="83"/>
      <c r="VNE131" s="83"/>
      <c r="VNF131" s="83"/>
      <c r="VNI131" s="83"/>
      <c r="VNJ131" s="83"/>
      <c r="VNM131" s="83"/>
      <c r="VNN131" s="83"/>
      <c r="VNQ131" s="83"/>
      <c r="VNR131" s="83"/>
      <c r="VNU131" s="83"/>
      <c r="VNV131" s="83"/>
      <c r="VNY131" s="83"/>
      <c r="VNZ131" s="83"/>
      <c r="VOC131" s="83"/>
      <c r="VOD131" s="83"/>
      <c r="VOG131" s="83"/>
      <c r="VOH131" s="83"/>
      <c r="VOK131" s="83"/>
      <c r="VOL131" s="83"/>
      <c r="VOO131" s="83"/>
      <c r="VOP131" s="83"/>
      <c r="VOS131" s="83"/>
      <c r="VOT131" s="83"/>
      <c r="VOW131" s="83"/>
      <c r="VOX131" s="83"/>
      <c r="VPA131" s="83"/>
      <c r="VPB131" s="83"/>
      <c r="VPE131" s="83"/>
      <c r="VPF131" s="83"/>
      <c r="VPI131" s="83"/>
      <c r="VPJ131" s="83"/>
      <c r="VPM131" s="83"/>
      <c r="VPN131" s="83"/>
      <c r="VPQ131" s="83"/>
      <c r="VPR131" s="83"/>
      <c r="VPU131" s="83"/>
      <c r="VPV131" s="83"/>
      <c r="VPY131" s="83"/>
      <c r="VPZ131" s="83"/>
      <c r="VQC131" s="83"/>
      <c r="VQD131" s="83"/>
      <c r="VQG131" s="83"/>
      <c r="VQH131" s="83"/>
      <c r="VQK131" s="83"/>
      <c r="VQL131" s="83"/>
      <c r="VQO131" s="83"/>
      <c r="VQP131" s="83"/>
      <c r="VQS131" s="83"/>
      <c r="VQT131" s="83"/>
      <c r="VQW131" s="83"/>
      <c r="VQX131" s="83"/>
      <c r="VRA131" s="83"/>
      <c r="VRB131" s="83"/>
      <c r="VRE131" s="83"/>
      <c r="VRF131" s="83"/>
      <c r="VRI131" s="83"/>
      <c r="VRJ131" s="83"/>
      <c r="VRM131" s="83"/>
      <c r="VRN131" s="83"/>
      <c r="VRQ131" s="83"/>
      <c r="VRR131" s="83"/>
      <c r="VRU131" s="83"/>
      <c r="VRV131" s="83"/>
      <c r="VRY131" s="83"/>
      <c r="VRZ131" s="83"/>
      <c r="VSC131" s="83"/>
      <c r="VSD131" s="83"/>
      <c r="VSG131" s="83"/>
      <c r="VSH131" s="83"/>
      <c r="VSK131" s="83"/>
      <c r="VSL131" s="83"/>
      <c r="VSO131" s="83"/>
      <c r="VSP131" s="83"/>
      <c r="VSS131" s="83"/>
      <c r="VST131" s="83"/>
      <c r="VSW131" s="83"/>
      <c r="VSX131" s="83"/>
      <c r="VTA131" s="83"/>
      <c r="VTB131" s="83"/>
      <c r="VTE131" s="83"/>
      <c r="VTF131" s="83"/>
      <c r="VTI131" s="83"/>
      <c r="VTJ131" s="83"/>
      <c r="VTM131" s="83"/>
      <c r="VTN131" s="83"/>
      <c r="VTQ131" s="83"/>
      <c r="VTR131" s="83"/>
      <c r="VTU131" s="83"/>
      <c r="VTV131" s="83"/>
      <c r="VTY131" s="83"/>
      <c r="VTZ131" s="83"/>
      <c r="VUC131" s="83"/>
      <c r="VUD131" s="83"/>
      <c r="VUG131" s="83"/>
      <c r="VUH131" s="83"/>
      <c r="VUK131" s="83"/>
      <c r="VUL131" s="83"/>
      <c r="VUO131" s="83"/>
      <c r="VUP131" s="83"/>
      <c r="VUS131" s="83"/>
      <c r="VUT131" s="83"/>
      <c r="VUW131" s="83"/>
      <c r="VUX131" s="83"/>
      <c r="VVA131" s="83"/>
      <c r="VVB131" s="83"/>
      <c r="VVE131" s="83"/>
      <c r="VVF131" s="83"/>
      <c r="VVI131" s="83"/>
      <c r="VVJ131" s="83"/>
      <c r="VVM131" s="83"/>
      <c r="VVN131" s="83"/>
      <c r="VVQ131" s="83"/>
      <c r="VVR131" s="83"/>
      <c r="VVU131" s="83"/>
      <c r="VVV131" s="83"/>
      <c r="VVY131" s="83"/>
      <c r="VVZ131" s="83"/>
      <c r="VWC131" s="83"/>
      <c r="VWD131" s="83"/>
      <c r="VWG131" s="83"/>
      <c r="VWH131" s="83"/>
      <c r="VWK131" s="83"/>
      <c r="VWL131" s="83"/>
      <c r="VWO131" s="83"/>
      <c r="VWP131" s="83"/>
      <c r="VWS131" s="83"/>
      <c r="VWT131" s="83"/>
      <c r="VWW131" s="83"/>
      <c r="VWX131" s="83"/>
      <c r="VXA131" s="83"/>
      <c r="VXB131" s="83"/>
      <c r="VXE131" s="83"/>
      <c r="VXF131" s="83"/>
      <c r="VXI131" s="83"/>
      <c r="VXJ131" s="83"/>
      <c r="VXM131" s="83"/>
      <c r="VXN131" s="83"/>
      <c r="VXQ131" s="83"/>
      <c r="VXR131" s="83"/>
      <c r="VXU131" s="83"/>
      <c r="VXV131" s="83"/>
      <c r="VXY131" s="83"/>
      <c r="VXZ131" s="83"/>
      <c r="VYC131" s="83"/>
      <c r="VYD131" s="83"/>
      <c r="VYG131" s="83"/>
      <c r="VYH131" s="83"/>
      <c r="VYK131" s="83"/>
      <c r="VYL131" s="83"/>
      <c r="VYO131" s="83"/>
      <c r="VYP131" s="83"/>
      <c r="VYS131" s="83"/>
      <c r="VYT131" s="83"/>
      <c r="VYW131" s="83"/>
      <c r="VYX131" s="83"/>
      <c r="VZA131" s="83"/>
      <c r="VZB131" s="83"/>
      <c r="VZE131" s="83"/>
      <c r="VZF131" s="83"/>
      <c r="VZI131" s="83"/>
      <c r="VZJ131" s="83"/>
      <c r="VZM131" s="83"/>
      <c r="VZN131" s="83"/>
      <c r="VZQ131" s="83"/>
      <c r="VZR131" s="83"/>
      <c r="VZU131" s="83"/>
      <c r="VZV131" s="83"/>
      <c r="VZY131" s="83"/>
      <c r="VZZ131" s="83"/>
      <c r="WAC131" s="83"/>
      <c r="WAD131" s="83"/>
      <c r="WAG131" s="83"/>
      <c r="WAH131" s="83"/>
      <c r="WAK131" s="83"/>
      <c r="WAL131" s="83"/>
      <c r="WAO131" s="83"/>
      <c r="WAP131" s="83"/>
      <c r="WAS131" s="83"/>
      <c r="WAT131" s="83"/>
      <c r="WAW131" s="83"/>
      <c r="WAX131" s="83"/>
      <c r="WBA131" s="83"/>
      <c r="WBB131" s="83"/>
      <c r="WBE131" s="83"/>
      <c r="WBF131" s="83"/>
      <c r="WBI131" s="83"/>
      <c r="WBJ131" s="83"/>
      <c r="WBM131" s="83"/>
      <c r="WBN131" s="83"/>
      <c r="WBQ131" s="83"/>
      <c r="WBR131" s="83"/>
      <c r="WBU131" s="83"/>
      <c r="WBV131" s="83"/>
      <c r="WBY131" s="83"/>
      <c r="WBZ131" s="83"/>
      <c r="WCC131" s="83"/>
      <c r="WCD131" s="83"/>
      <c r="WCG131" s="83"/>
      <c r="WCH131" s="83"/>
      <c r="WCK131" s="83"/>
      <c r="WCL131" s="83"/>
      <c r="WCO131" s="83"/>
      <c r="WCP131" s="83"/>
      <c r="WCS131" s="83"/>
      <c r="WCT131" s="83"/>
      <c r="WCW131" s="83"/>
      <c r="WCX131" s="83"/>
      <c r="WDA131" s="83"/>
      <c r="WDB131" s="83"/>
      <c r="WDE131" s="83"/>
      <c r="WDF131" s="83"/>
      <c r="WDI131" s="83"/>
      <c r="WDJ131" s="83"/>
      <c r="WDM131" s="83"/>
      <c r="WDN131" s="83"/>
      <c r="WDQ131" s="83"/>
      <c r="WDR131" s="83"/>
      <c r="WDU131" s="83"/>
      <c r="WDV131" s="83"/>
      <c r="WDY131" s="83"/>
      <c r="WDZ131" s="83"/>
      <c r="WEC131" s="83"/>
      <c r="WED131" s="83"/>
      <c r="WEG131" s="83"/>
      <c r="WEH131" s="83"/>
      <c r="WEK131" s="83"/>
      <c r="WEL131" s="83"/>
      <c r="WEO131" s="83"/>
      <c r="WEP131" s="83"/>
      <c r="WES131" s="83"/>
      <c r="WET131" s="83"/>
      <c r="WEW131" s="83"/>
      <c r="WEX131" s="83"/>
      <c r="WFA131" s="83"/>
      <c r="WFB131" s="83"/>
      <c r="WFE131" s="83"/>
      <c r="WFF131" s="83"/>
      <c r="WFI131" s="83"/>
      <c r="WFJ131" s="83"/>
      <c r="WFM131" s="83"/>
      <c r="WFN131" s="83"/>
      <c r="WFQ131" s="83"/>
      <c r="WFR131" s="83"/>
      <c r="WFU131" s="83"/>
      <c r="WFV131" s="83"/>
      <c r="WFY131" s="83"/>
      <c r="WFZ131" s="83"/>
      <c r="WGC131" s="83"/>
      <c r="WGD131" s="83"/>
      <c r="WGG131" s="83"/>
      <c r="WGH131" s="83"/>
      <c r="WGK131" s="83"/>
      <c r="WGL131" s="83"/>
      <c r="WGO131" s="83"/>
      <c r="WGP131" s="83"/>
      <c r="WGS131" s="83"/>
      <c r="WGT131" s="83"/>
      <c r="WGW131" s="83"/>
      <c r="WGX131" s="83"/>
      <c r="WHA131" s="83"/>
      <c r="WHB131" s="83"/>
      <c r="WHE131" s="83"/>
      <c r="WHF131" s="83"/>
      <c r="WHI131" s="83"/>
      <c r="WHJ131" s="83"/>
      <c r="WHM131" s="83"/>
      <c r="WHN131" s="83"/>
      <c r="WHQ131" s="83"/>
      <c r="WHR131" s="83"/>
      <c r="WHU131" s="83"/>
      <c r="WHV131" s="83"/>
      <c r="WHY131" s="83"/>
      <c r="WHZ131" s="83"/>
      <c r="WIC131" s="83"/>
      <c r="WID131" s="83"/>
      <c r="WIG131" s="83"/>
      <c r="WIH131" s="83"/>
      <c r="WIK131" s="83"/>
      <c r="WIL131" s="83"/>
      <c r="WIO131" s="83"/>
      <c r="WIP131" s="83"/>
      <c r="WIS131" s="83"/>
      <c r="WIT131" s="83"/>
      <c r="WIW131" s="83"/>
      <c r="WIX131" s="83"/>
      <c r="WJA131" s="83"/>
      <c r="WJB131" s="83"/>
      <c r="WJE131" s="83"/>
      <c r="WJF131" s="83"/>
      <c r="WJI131" s="83"/>
      <c r="WJJ131" s="83"/>
      <c r="WJM131" s="83"/>
      <c r="WJN131" s="83"/>
      <c r="WJQ131" s="83"/>
      <c r="WJR131" s="83"/>
      <c r="WJU131" s="83"/>
      <c r="WJV131" s="83"/>
      <c r="WJY131" s="83"/>
      <c r="WJZ131" s="83"/>
      <c r="WKC131" s="83"/>
      <c r="WKD131" s="83"/>
      <c r="WKG131" s="83"/>
      <c r="WKH131" s="83"/>
      <c r="WKK131" s="83"/>
      <c r="WKL131" s="83"/>
      <c r="WKO131" s="83"/>
      <c r="WKP131" s="83"/>
      <c r="WKS131" s="83"/>
      <c r="WKT131" s="83"/>
      <c r="WKW131" s="83"/>
      <c r="WKX131" s="83"/>
      <c r="WLA131" s="83"/>
      <c r="WLB131" s="83"/>
      <c r="WLE131" s="83"/>
      <c r="WLF131" s="83"/>
      <c r="WLI131" s="83"/>
      <c r="WLJ131" s="83"/>
      <c r="WLM131" s="83"/>
      <c r="WLN131" s="83"/>
      <c r="WLQ131" s="83"/>
      <c r="WLR131" s="83"/>
      <c r="WLU131" s="83"/>
      <c r="WLV131" s="83"/>
      <c r="WLY131" s="83"/>
      <c r="WLZ131" s="83"/>
      <c r="WMC131" s="83"/>
      <c r="WMD131" s="83"/>
      <c r="WMG131" s="83"/>
      <c r="WMH131" s="83"/>
      <c r="WMK131" s="83"/>
      <c r="WML131" s="83"/>
      <c r="WMO131" s="83"/>
      <c r="WMP131" s="83"/>
      <c r="WMS131" s="83"/>
      <c r="WMT131" s="83"/>
      <c r="WMW131" s="83"/>
      <c r="WMX131" s="83"/>
      <c r="WNA131" s="83"/>
      <c r="WNB131" s="83"/>
      <c r="WNE131" s="83"/>
      <c r="WNF131" s="83"/>
      <c r="WNI131" s="83"/>
      <c r="WNJ131" s="83"/>
      <c r="WNM131" s="83"/>
      <c r="WNN131" s="83"/>
      <c r="WNQ131" s="83"/>
      <c r="WNR131" s="83"/>
      <c r="WNU131" s="83"/>
      <c r="WNV131" s="83"/>
      <c r="WNY131" s="83"/>
      <c r="WNZ131" s="83"/>
      <c r="WOC131" s="83"/>
      <c r="WOD131" s="83"/>
      <c r="WOG131" s="83"/>
      <c r="WOH131" s="83"/>
      <c r="WOK131" s="83"/>
      <c r="WOL131" s="83"/>
      <c r="WOO131" s="83"/>
      <c r="WOP131" s="83"/>
      <c r="WOS131" s="83"/>
      <c r="WOT131" s="83"/>
      <c r="WOW131" s="83"/>
      <c r="WOX131" s="83"/>
      <c r="WPA131" s="83"/>
      <c r="WPB131" s="83"/>
      <c r="WPE131" s="83"/>
      <c r="WPF131" s="83"/>
      <c r="WPI131" s="83"/>
      <c r="WPJ131" s="83"/>
      <c r="WPM131" s="83"/>
      <c r="WPN131" s="83"/>
      <c r="WPQ131" s="83"/>
      <c r="WPR131" s="83"/>
      <c r="WPU131" s="83"/>
      <c r="WPV131" s="83"/>
      <c r="WPY131" s="83"/>
      <c r="WPZ131" s="83"/>
      <c r="WQC131" s="83"/>
      <c r="WQD131" s="83"/>
      <c r="WQG131" s="83"/>
      <c r="WQH131" s="83"/>
      <c r="WQK131" s="83"/>
      <c r="WQL131" s="83"/>
      <c r="WQO131" s="83"/>
      <c r="WQP131" s="83"/>
      <c r="WQS131" s="83"/>
      <c r="WQT131" s="83"/>
      <c r="WQW131" s="83"/>
      <c r="WQX131" s="83"/>
      <c r="WRA131" s="83"/>
      <c r="WRB131" s="83"/>
      <c r="WRE131" s="83"/>
      <c r="WRF131" s="83"/>
      <c r="WRI131" s="83"/>
      <c r="WRJ131" s="83"/>
      <c r="WRM131" s="83"/>
      <c r="WRN131" s="83"/>
      <c r="WRQ131" s="83"/>
      <c r="WRR131" s="83"/>
      <c r="WRU131" s="83"/>
      <c r="WRV131" s="83"/>
      <c r="WRY131" s="83"/>
      <c r="WRZ131" s="83"/>
      <c r="WSC131" s="83"/>
      <c r="WSD131" s="83"/>
      <c r="WSG131" s="83"/>
      <c r="WSH131" s="83"/>
      <c r="WSK131" s="83"/>
      <c r="WSL131" s="83"/>
      <c r="WSO131" s="83"/>
      <c r="WSP131" s="83"/>
      <c r="WSS131" s="83"/>
      <c r="WST131" s="83"/>
      <c r="WSW131" s="83"/>
      <c r="WSX131" s="83"/>
      <c r="WTA131" s="83"/>
      <c r="WTB131" s="83"/>
      <c r="WTE131" s="83"/>
      <c r="WTF131" s="83"/>
      <c r="WTI131" s="83"/>
      <c r="WTJ131" s="83"/>
      <c r="WTM131" s="83"/>
      <c r="WTN131" s="83"/>
      <c r="WTQ131" s="83"/>
      <c r="WTR131" s="83"/>
      <c r="WTU131" s="83"/>
      <c r="WTV131" s="83"/>
      <c r="WTY131" s="83"/>
      <c r="WTZ131" s="83"/>
      <c r="WUC131" s="83"/>
      <c r="WUD131" s="83"/>
      <c r="WUG131" s="83"/>
      <c r="WUH131" s="83"/>
      <c r="WUK131" s="83"/>
      <c r="WUL131" s="83"/>
      <c r="WUO131" s="83"/>
      <c r="WUP131" s="83"/>
      <c r="WUS131" s="83"/>
      <c r="WUT131" s="83"/>
      <c r="WUW131" s="83"/>
      <c r="WUX131" s="83"/>
      <c r="WVA131" s="83"/>
      <c r="WVB131" s="83"/>
      <c r="WVE131" s="83"/>
      <c r="WVF131" s="83"/>
      <c r="WVI131" s="83"/>
      <c r="WVJ131" s="83"/>
      <c r="WVM131" s="83"/>
      <c r="WVN131" s="83"/>
      <c r="WVQ131" s="83"/>
      <c r="WVR131" s="83"/>
      <c r="WVU131" s="83"/>
      <c r="WVV131" s="83"/>
      <c r="WVY131" s="83"/>
      <c r="WVZ131" s="83"/>
      <c r="WWC131" s="83"/>
      <c r="WWD131" s="83"/>
      <c r="WWG131" s="83"/>
      <c r="WWH131" s="83"/>
      <c r="WWK131" s="83"/>
      <c r="WWL131" s="83"/>
      <c r="WWO131" s="83"/>
      <c r="WWP131" s="83"/>
      <c r="WWS131" s="83"/>
      <c r="WWT131" s="83"/>
      <c r="WWW131" s="83"/>
      <c r="WWX131" s="83"/>
      <c r="WXA131" s="83"/>
      <c r="WXB131" s="83"/>
      <c r="WXE131" s="83"/>
      <c r="WXF131" s="83"/>
      <c r="WXI131" s="83"/>
      <c r="WXJ131" s="83"/>
      <c r="WXM131" s="83"/>
      <c r="WXN131" s="83"/>
      <c r="WXQ131" s="83"/>
      <c r="WXR131" s="83"/>
      <c r="WXU131" s="83"/>
      <c r="WXV131" s="83"/>
      <c r="WXY131" s="83"/>
      <c r="WXZ131" s="83"/>
      <c r="WYC131" s="83"/>
      <c r="WYD131" s="83"/>
      <c r="WYG131" s="83"/>
      <c r="WYH131" s="83"/>
      <c r="WYK131" s="83"/>
      <c r="WYL131" s="83"/>
      <c r="WYO131" s="83"/>
      <c r="WYP131" s="83"/>
      <c r="WYS131" s="83"/>
      <c r="WYT131" s="83"/>
      <c r="WYW131" s="83"/>
      <c r="WYX131" s="83"/>
      <c r="WZA131" s="83"/>
      <c r="WZB131" s="83"/>
      <c r="WZE131" s="83"/>
      <c r="WZF131" s="83"/>
      <c r="WZI131" s="83"/>
      <c r="WZJ131" s="83"/>
      <c r="WZM131" s="83"/>
      <c r="WZN131" s="83"/>
      <c r="WZQ131" s="83"/>
      <c r="WZR131" s="83"/>
      <c r="WZU131" s="83"/>
      <c r="WZV131" s="83"/>
      <c r="WZY131" s="83"/>
      <c r="WZZ131" s="83"/>
      <c r="XAC131" s="83"/>
      <c r="XAD131" s="83"/>
      <c r="XAG131" s="83"/>
      <c r="XAH131" s="83"/>
      <c r="XAK131" s="83"/>
      <c r="XAL131" s="83"/>
      <c r="XAO131" s="83"/>
      <c r="XAP131" s="83"/>
      <c r="XAS131" s="83"/>
      <c r="XAT131" s="83"/>
      <c r="XAW131" s="83"/>
      <c r="XAX131" s="83"/>
      <c r="XBA131" s="83"/>
      <c r="XBB131" s="83"/>
      <c r="XBE131" s="83"/>
      <c r="XBF131" s="83"/>
      <c r="XBI131" s="83"/>
      <c r="XBJ131" s="83"/>
      <c r="XBM131" s="83"/>
      <c r="XBN131" s="83"/>
      <c r="XBQ131" s="83"/>
      <c r="XBR131" s="83"/>
      <c r="XBU131" s="83"/>
      <c r="XBV131" s="83"/>
      <c r="XBY131" s="83"/>
      <c r="XBZ131" s="83"/>
      <c r="XCC131" s="83"/>
      <c r="XCD131" s="83"/>
      <c r="XCG131" s="83"/>
      <c r="XCH131" s="83"/>
      <c r="XCK131" s="83"/>
      <c r="XCL131" s="83"/>
      <c r="XCO131" s="83"/>
      <c r="XCP131" s="83"/>
      <c r="XCS131" s="83"/>
      <c r="XCT131" s="83"/>
      <c r="XCW131" s="83"/>
      <c r="XCX131" s="83"/>
      <c r="XDA131" s="83"/>
      <c r="XDB131" s="83"/>
      <c r="XDE131" s="83"/>
      <c r="XDF131" s="83"/>
      <c r="XDI131" s="83"/>
      <c r="XDJ131" s="83"/>
      <c r="XDM131" s="83"/>
      <c r="XDN131" s="83"/>
      <c r="XDQ131" s="83"/>
      <c r="XDR131" s="83"/>
      <c r="XDU131" s="83"/>
      <c r="XDV131" s="83"/>
      <c r="XDY131" s="83"/>
      <c r="XDZ131" s="83"/>
      <c r="XEC131" s="83"/>
      <c r="XED131" s="83"/>
      <c r="XEG131" s="83"/>
      <c r="XEH131" s="83"/>
      <c r="XEK131" s="83"/>
      <c r="XEL131" s="83"/>
      <c r="XEO131" s="83"/>
      <c r="XEP131" s="83"/>
      <c r="XES131" s="83"/>
      <c r="XET131" s="83"/>
      <c r="XEW131" s="83"/>
      <c r="XEX131" s="83"/>
      <c r="XFA131" s="83"/>
      <c r="XFB131" s="83"/>
    </row>
    <row r="132" spans="1:1022 1025:2046 2049:3070 3073:4094 4097:5118 5121:6142 6145:7166 7169:8190 8193:9214 9217:10238 10241:11262 11265:12286 12289:13310 13313:14334 14337:15358 15361:16382" x14ac:dyDescent="0.25">
      <c r="A132" s="105"/>
      <c r="B132" s="105"/>
      <c r="E132" s="106"/>
      <c r="F132" s="105"/>
      <c r="I132" s="83"/>
      <c r="J132" s="83"/>
      <c r="M132" s="83"/>
      <c r="N132" s="83"/>
      <c r="Q132" s="83"/>
      <c r="R132" s="83"/>
      <c r="U132" s="83"/>
      <c r="V132" s="83"/>
      <c r="Y132" s="83"/>
      <c r="Z132" s="83"/>
      <c r="AC132" s="83"/>
      <c r="AD132" s="83"/>
      <c r="AG132" s="83"/>
      <c r="AH132" s="83"/>
      <c r="AK132" s="83"/>
      <c r="AL132" s="83"/>
      <c r="AO132" s="83"/>
      <c r="AP132" s="83"/>
      <c r="AS132" s="83"/>
      <c r="AT132" s="83"/>
      <c r="AW132" s="83"/>
      <c r="AX132" s="83"/>
      <c r="BA132" s="83"/>
      <c r="BB132" s="83"/>
      <c r="BE132" s="83"/>
      <c r="BF132" s="83"/>
      <c r="BI132" s="83"/>
      <c r="BJ132" s="83"/>
      <c r="BM132" s="83"/>
      <c r="BN132" s="83"/>
      <c r="BQ132" s="83"/>
      <c r="BR132" s="83"/>
      <c r="BU132" s="83"/>
      <c r="BV132" s="83"/>
      <c r="BY132" s="83"/>
      <c r="BZ132" s="83"/>
      <c r="CC132" s="83"/>
      <c r="CD132" s="83"/>
      <c r="CG132" s="83"/>
      <c r="CH132" s="83"/>
      <c r="CK132" s="83"/>
      <c r="CL132" s="83"/>
      <c r="CO132" s="83"/>
      <c r="CP132" s="83"/>
      <c r="CS132" s="83"/>
      <c r="CT132" s="83"/>
      <c r="CW132" s="83"/>
      <c r="CX132" s="83"/>
      <c r="DA132" s="83"/>
      <c r="DB132" s="83"/>
      <c r="DE132" s="83"/>
      <c r="DF132" s="83"/>
      <c r="DI132" s="83"/>
      <c r="DJ132" s="83"/>
      <c r="DM132" s="83"/>
      <c r="DN132" s="83"/>
      <c r="DQ132" s="83"/>
      <c r="DR132" s="83"/>
      <c r="DU132" s="83"/>
      <c r="DV132" s="83"/>
      <c r="DY132" s="83"/>
      <c r="DZ132" s="83"/>
      <c r="EC132" s="83"/>
      <c r="ED132" s="83"/>
      <c r="EG132" s="83"/>
      <c r="EH132" s="83"/>
      <c r="EK132" s="83"/>
      <c r="EL132" s="83"/>
      <c r="EO132" s="83"/>
      <c r="EP132" s="83"/>
      <c r="ES132" s="83"/>
      <c r="ET132" s="83"/>
      <c r="EW132" s="83"/>
      <c r="EX132" s="83"/>
      <c r="FA132" s="83"/>
      <c r="FB132" s="83"/>
      <c r="FE132" s="83"/>
      <c r="FF132" s="83"/>
      <c r="FI132" s="83"/>
      <c r="FJ132" s="83"/>
      <c r="FM132" s="83"/>
      <c r="FN132" s="83"/>
      <c r="FQ132" s="83"/>
      <c r="FR132" s="83"/>
      <c r="FU132" s="83"/>
      <c r="FV132" s="83"/>
      <c r="FY132" s="83"/>
      <c r="FZ132" s="83"/>
      <c r="GC132" s="83"/>
      <c r="GD132" s="83"/>
      <c r="GG132" s="83"/>
      <c r="GH132" s="83"/>
      <c r="GK132" s="83"/>
      <c r="GL132" s="83"/>
      <c r="GO132" s="83"/>
      <c r="GP132" s="83"/>
      <c r="GS132" s="83"/>
      <c r="GT132" s="83"/>
      <c r="GW132" s="83"/>
      <c r="GX132" s="83"/>
      <c r="HA132" s="83"/>
      <c r="HB132" s="83"/>
      <c r="HE132" s="83"/>
      <c r="HF132" s="83"/>
      <c r="HI132" s="83"/>
      <c r="HJ132" s="83"/>
      <c r="HM132" s="83"/>
      <c r="HN132" s="83"/>
      <c r="HQ132" s="83"/>
      <c r="HR132" s="83"/>
      <c r="HU132" s="83"/>
      <c r="HV132" s="83"/>
      <c r="HY132" s="83"/>
      <c r="HZ132" s="83"/>
      <c r="IC132" s="83"/>
      <c r="ID132" s="83"/>
      <c r="IG132" s="83"/>
      <c r="IH132" s="83"/>
      <c r="IK132" s="83"/>
      <c r="IL132" s="83"/>
      <c r="IO132" s="83"/>
      <c r="IP132" s="83"/>
      <c r="IS132" s="83"/>
      <c r="IT132" s="83"/>
      <c r="IW132" s="83"/>
      <c r="IX132" s="83"/>
      <c r="JA132" s="83"/>
      <c r="JB132" s="83"/>
      <c r="JE132" s="83"/>
      <c r="JF132" s="83"/>
      <c r="JI132" s="83"/>
      <c r="JJ132" s="83"/>
      <c r="JM132" s="83"/>
      <c r="JN132" s="83"/>
      <c r="JQ132" s="83"/>
      <c r="JR132" s="83"/>
      <c r="JU132" s="83"/>
      <c r="JV132" s="83"/>
      <c r="JY132" s="83"/>
      <c r="JZ132" s="83"/>
      <c r="KC132" s="83"/>
      <c r="KD132" s="83"/>
      <c r="KG132" s="83"/>
      <c r="KH132" s="83"/>
      <c r="KK132" s="83"/>
      <c r="KL132" s="83"/>
      <c r="KO132" s="83"/>
      <c r="KP132" s="83"/>
      <c r="KS132" s="83"/>
      <c r="KT132" s="83"/>
      <c r="KW132" s="83"/>
      <c r="KX132" s="83"/>
      <c r="LA132" s="83"/>
      <c r="LB132" s="83"/>
      <c r="LE132" s="83"/>
      <c r="LF132" s="83"/>
      <c r="LI132" s="83"/>
      <c r="LJ132" s="83"/>
      <c r="LM132" s="83"/>
      <c r="LN132" s="83"/>
      <c r="LQ132" s="83"/>
      <c r="LR132" s="83"/>
      <c r="LU132" s="83"/>
      <c r="LV132" s="83"/>
      <c r="LY132" s="83"/>
      <c r="LZ132" s="83"/>
      <c r="MC132" s="83"/>
      <c r="MD132" s="83"/>
      <c r="MG132" s="83"/>
      <c r="MH132" s="83"/>
      <c r="MK132" s="83"/>
      <c r="ML132" s="83"/>
      <c r="MO132" s="83"/>
      <c r="MP132" s="83"/>
      <c r="MS132" s="83"/>
      <c r="MT132" s="83"/>
      <c r="MW132" s="83"/>
      <c r="MX132" s="83"/>
      <c r="NA132" s="83"/>
      <c r="NB132" s="83"/>
      <c r="NE132" s="83"/>
      <c r="NF132" s="83"/>
      <c r="NI132" s="83"/>
      <c r="NJ132" s="83"/>
      <c r="NM132" s="83"/>
      <c r="NN132" s="83"/>
      <c r="NQ132" s="83"/>
      <c r="NR132" s="83"/>
      <c r="NU132" s="83"/>
      <c r="NV132" s="83"/>
      <c r="NY132" s="83"/>
      <c r="NZ132" s="83"/>
      <c r="OC132" s="83"/>
      <c r="OD132" s="83"/>
      <c r="OG132" s="83"/>
      <c r="OH132" s="83"/>
      <c r="OK132" s="83"/>
      <c r="OL132" s="83"/>
      <c r="OO132" s="83"/>
      <c r="OP132" s="83"/>
      <c r="OS132" s="83"/>
      <c r="OT132" s="83"/>
      <c r="OW132" s="83"/>
      <c r="OX132" s="83"/>
      <c r="PA132" s="83"/>
      <c r="PB132" s="83"/>
      <c r="PE132" s="83"/>
      <c r="PF132" s="83"/>
      <c r="PI132" s="83"/>
      <c r="PJ132" s="83"/>
      <c r="PM132" s="83"/>
      <c r="PN132" s="83"/>
      <c r="PQ132" s="83"/>
      <c r="PR132" s="83"/>
      <c r="PU132" s="83"/>
      <c r="PV132" s="83"/>
      <c r="PY132" s="83"/>
      <c r="PZ132" s="83"/>
      <c r="QC132" s="83"/>
      <c r="QD132" s="83"/>
      <c r="QG132" s="83"/>
      <c r="QH132" s="83"/>
      <c r="QK132" s="83"/>
      <c r="QL132" s="83"/>
      <c r="QO132" s="83"/>
      <c r="QP132" s="83"/>
      <c r="QS132" s="83"/>
      <c r="QT132" s="83"/>
      <c r="QW132" s="83"/>
      <c r="QX132" s="83"/>
      <c r="RA132" s="83"/>
      <c r="RB132" s="83"/>
      <c r="RE132" s="83"/>
      <c r="RF132" s="83"/>
      <c r="RI132" s="83"/>
      <c r="RJ132" s="83"/>
      <c r="RM132" s="83"/>
      <c r="RN132" s="83"/>
      <c r="RQ132" s="83"/>
      <c r="RR132" s="83"/>
      <c r="RU132" s="83"/>
      <c r="RV132" s="83"/>
      <c r="RY132" s="83"/>
      <c r="RZ132" s="83"/>
      <c r="SC132" s="83"/>
      <c r="SD132" s="83"/>
      <c r="SG132" s="83"/>
      <c r="SH132" s="83"/>
      <c r="SK132" s="83"/>
      <c r="SL132" s="83"/>
      <c r="SO132" s="83"/>
      <c r="SP132" s="83"/>
      <c r="SS132" s="83"/>
      <c r="ST132" s="83"/>
      <c r="SW132" s="83"/>
      <c r="SX132" s="83"/>
      <c r="TA132" s="83"/>
      <c r="TB132" s="83"/>
      <c r="TE132" s="83"/>
      <c r="TF132" s="83"/>
      <c r="TI132" s="83"/>
      <c r="TJ132" s="83"/>
      <c r="TM132" s="83"/>
      <c r="TN132" s="83"/>
      <c r="TQ132" s="83"/>
      <c r="TR132" s="83"/>
      <c r="TU132" s="83"/>
      <c r="TV132" s="83"/>
      <c r="TY132" s="83"/>
      <c r="TZ132" s="83"/>
      <c r="UC132" s="83"/>
      <c r="UD132" s="83"/>
      <c r="UG132" s="83"/>
      <c r="UH132" s="83"/>
      <c r="UK132" s="83"/>
      <c r="UL132" s="83"/>
      <c r="UO132" s="83"/>
      <c r="UP132" s="83"/>
      <c r="US132" s="83"/>
      <c r="UT132" s="83"/>
      <c r="UW132" s="83"/>
      <c r="UX132" s="83"/>
      <c r="VA132" s="83"/>
      <c r="VB132" s="83"/>
      <c r="VE132" s="83"/>
      <c r="VF132" s="83"/>
      <c r="VI132" s="83"/>
      <c r="VJ132" s="83"/>
      <c r="VM132" s="83"/>
      <c r="VN132" s="83"/>
      <c r="VQ132" s="83"/>
      <c r="VR132" s="83"/>
      <c r="VU132" s="83"/>
      <c r="VV132" s="83"/>
      <c r="VY132" s="83"/>
      <c r="VZ132" s="83"/>
      <c r="WC132" s="83"/>
      <c r="WD132" s="83"/>
      <c r="WG132" s="83"/>
      <c r="WH132" s="83"/>
      <c r="WK132" s="83"/>
      <c r="WL132" s="83"/>
      <c r="WO132" s="83"/>
      <c r="WP132" s="83"/>
      <c r="WS132" s="83"/>
      <c r="WT132" s="83"/>
      <c r="WW132" s="83"/>
      <c r="WX132" s="83"/>
      <c r="XA132" s="83"/>
      <c r="XB132" s="83"/>
      <c r="XE132" s="83"/>
      <c r="XF132" s="83"/>
      <c r="XI132" s="83"/>
      <c r="XJ132" s="83"/>
      <c r="XM132" s="83"/>
      <c r="XN132" s="83"/>
      <c r="XQ132" s="83"/>
      <c r="XR132" s="83"/>
      <c r="XU132" s="83"/>
      <c r="XV132" s="83"/>
      <c r="XY132" s="83"/>
      <c r="XZ132" s="83"/>
      <c r="YC132" s="83"/>
      <c r="YD132" s="83"/>
      <c r="YG132" s="83"/>
      <c r="YH132" s="83"/>
      <c r="YK132" s="83"/>
      <c r="YL132" s="83"/>
      <c r="YO132" s="83"/>
      <c r="YP132" s="83"/>
      <c r="YS132" s="83"/>
      <c r="YT132" s="83"/>
      <c r="YW132" s="83"/>
      <c r="YX132" s="83"/>
      <c r="ZA132" s="83"/>
      <c r="ZB132" s="83"/>
      <c r="ZE132" s="83"/>
      <c r="ZF132" s="83"/>
      <c r="ZI132" s="83"/>
      <c r="ZJ132" s="83"/>
      <c r="ZM132" s="83"/>
      <c r="ZN132" s="83"/>
      <c r="ZQ132" s="83"/>
      <c r="ZR132" s="83"/>
      <c r="ZU132" s="83"/>
      <c r="ZV132" s="83"/>
      <c r="ZY132" s="83"/>
      <c r="ZZ132" s="83"/>
      <c r="AAC132" s="83"/>
      <c r="AAD132" s="83"/>
      <c r="AAG132" s="83"/>
      <c r="AAH132" s="83"/>
      <c r="AAK132" s="83"/>
      <c r="AAL132" s="83"/>
      <c r="AAO132" s="83"/>
      <c r="AAP132" s="83"/>
      <c r="AAS132" s="83"/>
      <c r="AAT132" s="83"/>
      <c r="AAW132" s="83"/>
      <c r="AAX132" s="83"/>
      <c r="ABA132" s="83"/>
      <c r="ABB132" s="83"/>
      <c r="ABE132" s="83"/>
      <c r="ABF132" s="83"/>
      <c r="ABI132" s="83"/>
      <c r="ABJ132" s="83"/>
      <c r="ABM132" s="83"/>
      <c r="ABN132" s="83"/>
      <c r="ABQ132" s="83"/>
      <c r="ABR132" s="83"/>
      <c r="ABU132" s="83"/>
      <c r="ABV132" s="83"/>
      <c r="ABY132" s="83"/>
      <c r="ABZ132" s="83"/>
      <c r="ACC132" s="83"/>
      <c r="ACD132" s="83"/>
      <c r="ACG132" s="83"/>
      <c r="ACH132" s="83"/>
      <c r="ACK132" s="83"/>
      <c r="ACL132" s="83"/>
      <c r="ACO132" s="83"/>
      <c r="ACP132" s="83"/>
      <c r="ACS132" s="83"/>
      <c r="ACT132" s="83"/>
      <c r="ACW132" s="83"/>
      <c r="ACX132" s="83"/>
      <c r="ADA132" s="83"/>
      <c r="ADB132" s="83"/>
      <c r="ADE132" s="83"/>
      <c r="ADF132" s="83"/>
      <c r="ADI132" s="83"/>
      <c r="ADJ132" s="83"/>
      <c r="ADM132" s="83"/>
      <c r="ADN132" s="83"/>
      <c r="ADQ132" s="83"/>
      <c r="ADR132" s="83"/>
      <c r="ADU132" s="83"/>
      <c r="ADV132" s="83"/>
      <c r="ADY132" s="83"/>
      <c r="ADZ132" s="83"/>
      <c r="AEC132" s="83"/>
      <c r="AED132" s="83"/>
      <c r="AEG132" s="83"/>
      <c r="AEH132" s="83"/>
      <c r="AEK132" s="83"/>
      <c r="AEL132" s="83"/>
      <c r="AEO132" s="83"/>
      <c r="AEP132" s="83"/>
      <c r="AES132" s="83"/>
      <c r="AET132" s="83"/>
      <c r="AEW132" s="83"/>
      <c r="AEX132" s="83"/>
      <c r="AFA132" s="83"/>
      <c r="AFB132" s="83"/>
      <c r="AFE132" s="83"/>
      <c r="AFF132" s="83"/>
      <c r="AFI132" s="83"/>
      <c r="AFJ132" s="83"/>
      <c r="AFM132" s="83"/>
      <c r="AFN132" s="83"/>
      <c r="AFQ132" s="83"/>
      <c r="AFR132" s="83"/>
      <c r="AFU132" s="83"/>
      <c r="AFV132" s="83"/>
      <c r="AFY132" s="83"/>
      <c r="AFZ132" s="83"/>
      <c r="AGC132" s="83"/>
      <c r="AGD132" s="83"/>
      <c r="AGG132" s="83"/>
      <c r="AGH132" s="83"/>
      <c r="AGK132" s="83"/>
      <c r="AGL132" s="83"/>
      <c r="AGO132" s="83"/>
      <c r="AGP132" s="83"/>
      <c r="AGS132" s="83"/>
      <c r="AGT132" s="83"/>
      <c r="AGW132" s="83"/>
      <c r="AGX132" s="83"/>
      <c r="AHA132" s="83"/>
      <c r="AHB132" s="83"/>
      <c r="AHE132" s="83"/>
      <c r="AHF132" s="83"/>
      <c r="AHI132" s="83"/>
      <c r="AHJ132" s="83"/>
      <c r="AHM132" s="83"/>
      <c r="AHN132" s="83"/>
      <c r="AHQ132" s="83"/>
      <c r="AHR132" s="83"/>
      <c r="AHU132" s="83"/>
      <c r="AHV132" s="83"/>
      <c r="AHY132" s="83"/>
      <c r="AHZ132" s="83"/>
      <c r="AIC132" s="83"/>
      <c r="AID132" s="83"/>
      <c r="AIG132" s="83"/>
      <c r="AIH132" s="83"/>
      <c r="AIK132" s="83"/>
      <c r="AIL132" s="83"/>
      <c r="AIO132" s="83"/>
      <c r="AIP132" s="83"/>
      <c r="AIS132" s="83"/>
      <c r="AIT132" s="83"/>
      <c r="AIW132" s="83"/>
      <c r="AIX132" s="83"/>
      <c r="AJA132" s="83"/>
      <c r="AJB132" s="83"/>
      <c r="AJE132" s="83"/>
      <c r="AJF132" s="83"/>
      <c r="AJI132" s="83"/>
      <c r="AJJ132" s="83"/>
      <c r="AJM132" s="83"/>
      <c r="AJN132" s="83"/>
      <c r="AJQ132" s="83"/>
      <c r="AJR132" s="83"/>
      <c r="AJU132" s="83"/>
      <c r="AJV132" s="83"/>
      <c r="AJY132" s="83"/>
      <c r="AJZ132" s="83"/>
      <c r="AKC132" s="83"/>
      <c r="AKD132" s="83"/>
      <c r="AKG132" s="83"/>
      <c r="AKH132" s="83"/>
      <c r="AKK132" s="83"/>
      <c r="AKL132" s="83"/>
      <c r="AKO132" s="83"/>
      <c r="AKP132" s="83"/>
      <c r="AKS132" s="83"/>
      <c r="AKT132" s="83"/>
      <c r="AKW132" s="83"/>
      <c r="AKX132" s="83"/>
      <c r="ALA132" s="83"/>
      <c r="ALB132" s="83"/>
      <c r="ALE132" s="83"/>
      <c r="ALF132" s="83"/>
      <c r="ALI132" s="83"/>
      <c r="ALJ132" s="83"/>
      <c r="ALM132" s="83"/>
      <c r="ALN132" s="83"/>
      <c r="ALQ132" s="83"/>
      <c r="ALR132" s="83"/>
      <c r="ALU132" s="83"/>
      <c r="ALV132" s="83"/>
      <c r="ALY132" s="83"/>
      <c r="ALZ132" s="83"/>
      <c r="AMC132" s="83"/>
      <c r="AMD132" s="83"/>
      <c r="AMG132" s="83"/>
      <c r="AMH132" s="83"/>
      <c r="AMK132" s="83"/>
      <c r="AML132" s="83"/>
      <c r="AMO132" s="83"/>
      <c r="AMP132" s="83"/>
      <c r="AMS132" s="83"/>
      <c r="AMT132" s="83"/>
      <c r="AMW132" s="83"/>
      <c r="AMX132" s="83"/>
      <c r="ANA132" s="83"/>
      <c r="ANB132" s="83"/>
      <c r="ANE132" s="83"/>
      <c r="ANF132" s="83"/>
      <c r="ANI132" s="83"/>
      <c r="ANJ132" s="83"/>
      <c r="ANM132" s="83"/>
      <c r="ANN132" s="83"/>
      <c r="ANQ132" s="83"/>
      <c r="ANR132" s="83"/>
      <c r="ANU132" s="83"/>
      <c r="ANV132" s="83"/>
      <c r="ANY132" s="83"/>
      <c r="ANZ132" s="83"/>
      <c r="AOC132" s="83"/>
      <c r="AOD132" s="83"/>
      <c r="AOG132" s="83"/>
      <c r="AOH132" s="83"/>
      <c r="AOK132" s="83"/>
      <c r="AOL132" s="83"/>
      <c r="AOO132" s="83"/>
      <c r="AOP132" s="83"/>
      <c r="AOS132" s="83"/>
      <c r="AOT132" s="83"/>
      <c r="AOW132" s="83"/>
      <c r="AOX132" s="83"/>
      <c r="APA132" s="83"/>
      <c r="APB132" s="83"/>
      <c r="APE132" s="83"/>
      <c r="APF132" s="83"/>
      <c r="API132" s="83"/>
      <c r="APJ132" s="83"/>
      <c r="APM132" s="83"/>
      <c r="APN132" s="83"/>
      <c r="APQ132" s="83"/>
      <c r="APR132" s="83"/>
      <c r="APU132" s="83"/>
      <c r="APV132" s="83"/>
      <c r="APY132" s="83"/>
      <c r="APZ132" s="83"/>
      <c r="AQC132" s="83"/>
      <c r="AQD132" s="83"/>
      <c r="AQG132" s="83"/>
      <c r="AQH132" s="83"/>
      <c r="AQK132" s="83"/>
      <c r="AQL132" s="83"/>
      <c r="AQO132" s="83"/>
      <c r="AQP132" s="83"/>
      <c r="AQS132" s="83"/>
      <c r="AQT132" s="83"/>
      <c r="AQW132" s="83"/>
      <c r="AQX132" s="83"/>
      <c r="ARA132" s="83"/>
      <c r="ARB132" s="83"/>
      <c r="ARE132" s="83"/>
      <c r="ARF132" s="83"/>
      <c r="ARI132" s="83"/>
      <c r="ARJ132" s="83"/>
      <c r="ARM132" s="83"/>
      <c r="ARN132" s="83"/>
      <c r="ARQ132" s="83"/>
      <c r="ARR132" s="83"/>
      <c r="ARU132" s="83"/>
      <c r="ARV132" s="83"/>
      <c r="ARY132" s="83"/>
      <c r="ARZ132" s="83"/>
      <c r="ASC132" s="83"/>
      <c r="ASD132" s="83"/>
      <c r="ASG132" s="83"/>
      <c r="ASH132" s="83"/>
      <c r="ASK132" s="83"/>
      <c r="ASL132" s="83"/>
      <c r="ASO132" s="83"/>
      <c r="ASP132" s="83"/>
      <c r="ASS132" s="83"/>
      <c r="AST132" s="83"/>
      <c r="ASW132" s="83"/>
      <c r="ASX132" s="83"/>
      <c r="ATA132" s="83"/>
      <c r="ATB132" s="83"/>
      <c r="ATE132" s="83"/>
      <c r="ATF132" s="83"/>
      <c r="ATI132" s="83"/>
      <c r="ATJ132" s="83"/>
      <c r="ATM132" s="83"/>
      <c r="ATN132" s="83"/>
      <c r="ATQ132" s="83"/>
      <c r="ATR132" s="83"/>
      <c r="ATU132" s="83"/>
      <c r="ATV132" s="83"/>
      <c r="ATY132" s="83"/>
      <c r="ATZ132" s="83"/>
      <c r="AUC132" s="83"/>
      <c r="AUD132" s="83"/>
      <c r="AUG132" s="83"/>
      <c r="AUH132" s="83"/>
      <c r="AUK132" s="83"/>
      <c r="AUL132" s="83"/>
      <c r="AUO132" s="83"/>
      <c r="AUP132" s="83"/>
      <c r="AUS132" s="83"/>
      <c r="AUT132" s="83"/>
      <c r="AUW132" s="83"/>
      <c r="AUX132" s="83"/>
      <c r="AVA132" s="83"/>
      <c r="AVB132" s="83"/>
      <c r="AVE132" s="83"/>
      <c r="AVF132" s="83"/>
      <c r="AVI132" s="83"/>
      <c r="AVJ132" s="83"/>
      <c r="AVM132" s="83"/>
      <c r="AVN132" s="83"/>
      <c r="AVQ132" s="83"/>
      <c r="AVR132" s="83"/>
      <c r="AVU132" s="83"/>
      <c r="AVV132" s="83"/>
      <c r="AVY132" s="83"/>
      <c r="AVZ132" s="83"/>
      <c r="AWC132" s="83"/>
      <c r="AWD132" s="83"/>
      <c r="AWG132" s="83"/>
      <c r="AWH132" s="83"/>
      <c r="AWK132" s="83"/>
      <c r="AWL132" s="83"/>
      <c r="AWO132" s="83"/>
      <c r="AWP132" s="83"/>
      <c r="AWS132" s="83"/>
      <c r="AWT132" s="83"/>
      <c r="AWW132" s="83"/>
      <c r="AWX132" s="83"/>
      <c r="AXA132" s="83"/>
      <c r="AXB132" s="83"/>
      <c r="AXE132" s="83"/>
      <c r="AXF132" s="83"/>
      <c r="AXI132" s="83"/>
      <c r="AXJ132" s="83"/>
      <c r="AXM132" s="83"/>
      <c r="AXN132" s="83"/>
      <c r="AXQ132" s="83"/>
      <c r="AXR132" s="83"/>
      <c r="AXU132" s="83"/>
      <c r="AXV132" s="83"/>
      <c r="AXY132" s="83"/>
      <c r="AXZ132" s="83"/>
      <c r="AYC132" s="83"/>
      <c r="AYD132" s="83"/>
      <c r="AYG132" s="83"/>
      <c r="AYH132" s="83"/>
      <c r="AYK132" s="83"/>
      <c r="AYL132" s="83"/>
      <c r="AYO132" s="83"/>
      <c r="AYP132" s="83"/>
      <c r="AYS132" s="83"/>
      <c r="AYT132" s="83"/>
      <c r="AYW132" s="83"/>
      <c r="AYX132" s="83"/>
      <c r="AZA132" s="83"/>
      <c r="AZB132" s="83"/>
      <c r="AZE132" s="83"/>
      <c r="AZF132" s="83"/>
      <c r="AZI132" s="83"/>
      <c r="AZJ132" s="83"/>
      <c r="AZM132" s="83"/>
      <c r="AZN132" s="83"/>
      <c r="AZQ132" s="83"/>
      <c r="AZR132" s="83"/>
      <c r="AZU132" s="83"/>
      <c r="AZV132" s="83"/>
      <c r="AZY132" s="83"/>
      <c r="AZZ132" s="83"/>
      <c r="BAC132" s="83"/>
      <c r="BAD132" s="83"/>
      <c r="BAG132" s="83"/>
      <c r="BAH132" s="83"/>
      <c r="BAK132" s="83"/>
      <c r="BAL132" s="83"/>
      <c r="BAO132" s="83"/>
      <c r="BAP132" s="83"/>
      <c r="BAS132" s="83"/>
      <c r="BAT132" s="83"/>
      <c r="BAW132" s="83"/>
      <c r="BAX132" s="83"/>
      <c r="BBA132" s="83"/>
      <c r="BBB132" s="83"/>
      <c r="BBE132" s="83"/>
      <c r="BBF132" s="83"/>
      <c r="BBI132" s="83"/>
      <c r="BBJ132" s="83"/>
      <c r="BBM132" s="83"/>
      <c r="BBN132" s="83"/>
      <c r="BBQ132" s="83"/>
      <c r="BBR132" s="83"/>
      <c r="BBU132" s="83"/>
      <c r="BBV132" s="83"/>
      <c r="BBY132" s="83"/>
      <c r="BBZ132" s="83"/>
      <c r="BCC132" s="83"/>
      <c r="BCD132" s="83"/>
      <c r="BCG132" s="83"/>
      <c r="BCH132" s="83"/>
      <c r="BCK132" s="83"/>
      <c r="BCL132" s="83"/>
      <c r="BCO132" s="83"/>
      <c r="BCP132" s="83"/>
      <c r="BCS132" s="83"/>
      <c r="BCT132" s="83"/>
      <c r="BCW132" s="83"/>
      <c r="BCX132" s="83"/>
      <c r="BDA132" s="83"/>
      <c r="BDB132" s="83"/>
      <c r="BDE132" s="83"/>
      <c r="BDF132" s="83"/>
      <c r="BDI132" s="83"/>
      <c r="BDJ132" s="83"/>
      <c r="BDM132" s="83"/>
      <c r="BDN132" s="83"/>
      <c r="BDQ132" s="83"/>
      <c r="BDR132" s="83"/>
      <c r="BDU132" s="83"/>
      <c r="BDV132" s="83"/>
      <c r="BDY132" s="83"/>
      <c r="BDZ132" s="83"/>
      <c r="BEC132" s="83"/>
      <c r="BED132" s="83"/>
      <c r="BEG132" s="83"/>
      <c r="BEH132" s="83"/>
      <c r="BEK132" s="83"/>
      <c r="BEL132" s="83"/>
      <c r="BEO132" s="83"/>
      <c r="BEP132" s="83"/>
      <c r="BES132" s="83"/>
      <c r="BET132" s="83"/>
      <c r="BEW132" s="83"/>
      <c r="BEX132" s="83"/>
      <c r="BFA132" s="83"/>
      <c r="BFB132" s="83"/>
      <c r="BFE132" s="83"/>
      <c r="BFF132" s="83"/>
      <c r="BFI132" s="83"/>
      <c r="BFJ132" s="83"/>
      <c r="BFM132" s="83"/>
      <c r="BFN132" s="83"/>
      <c r="BFQ132" s="83"/>
      <c r="BFR132" s="83"/>
      <c r="BFU132" s="83"/>
      <c r="BFV132" s="83"/>
      <c r="BFY132" s="83"/>
      <c r="BFZ132" s="83"/>
      <c r="BGC132" s="83"/>
      <c r="BGD132" s="83"/>
      <c r="BGG132" s="83"/>
      <c r="BGH132" s="83"/>
      <c r="BGK132" s="83"/>
      <c r="BGL132" s="83"/>
      <c r="BGO132" s="83"/>
      <c r="BGP132" s="83"/>
      <c r="BGS132" s="83"/>
      <c r="BGT132" s="83"/>
      <c r="BGW132" s="83"/>
      <c r="BGX132" s="83"/>
      <c r="BHA132" s="83"/>
      <c r="BHB132" s="83"/>
      <c r="BHE132" s="83"/>
      <c r="BHF132" s="83"/>
      <c r="BHI132" s="83"/>
      <c r="BHJ132" s="83"/>
      <c r="BHM132" s="83"/>
      <c r="BHN132" s="83"/>
      <c r="BHQ132" s="83"/>
      <c r="BHR132" s="83"/>
      <c r="BHU132" s="83"/>
      <c r="BHV132" s="83"/>
      <c r="BHY132" s="83"/>
      <c r="BHZ132" s="83"/>
      <c r="BIC132" s="83"/>
      <c r="BID132" s="83"/>
      <c r="BIG132" s="83"/>
      <c r="BIH132" s="83"/>
      <c r="BIK132" s="83"/>
      <c r="BIL132" s="83"/>
      <c r="BIO132" s="83"/>
      <c r="BIP132" s="83"/>
      <c r="BIS132" s="83"/>
      <c r="BIT132" s="83"/>
      <c r="BIW132" s="83"/>
      <c r="BIX132" s="83"/>
      <c r="BJA132" s="83"/>
      <c r="BJB132" s="83"/>
      <c r="BJE132" s="83"/>
      <c r="BJF132" s="83"/>
      <c r="BJI132" s="83"/>
      <c r="BJJ132" s="83"/>
      <c r="BJM132" s="83"/>
      <c r="BJN132" s="83"/>
      <c r="BJQ132" s="83"/>
      <c r="BJR132" s="83"/>
      <c r="BJU132" s="83"/>
      <c r="BJV132" s="83"/>
      <c r="BJY132" s="83"/>
      <c r="BJZ132" s="83"/>
      <c r="BKC132" s="83"/>
      <c r="BKD132" s="83"/>
      <c r="BKG132" s="83"/>
      <c r="BKH132" s="83"/>
      <c r="BKK132" s="83"/>
      <c r="BKL132" s="83"/>
      <c r="BKO132" s="83"/>
      <c r="BKP132" s="83"/>
      <c r="BKS132" s="83"/>
      <c r="BKT132" s="83"/>
      <c r="BKW132" s="83"/>
      <c r="BKX132" s="83"/>
      <c r="BLA132" s="83"/>
      <c r="BLB132" s="83"/>
      <c r="BLE132" s="83"/>
      <c r="BLF132" s="83"/>
      <c r="BLI132" s="83"/>
      <c r="BLJ132" s="83"/>
      <c r="BLM132" s="83"/>
      <c r="BLN132" s="83"/>
      <c r="BLQ132" s="83"/>
      <c r="BLR132" s="83"/>
      <c r="BLU132" s="83"/>
      <c r="BLV132" s="83"/>
      <c r="BLY132" s="83"/>
      <c r="BLZ132" s="83"/>
      <c r="BMC132" s="83"/>
      <c r="BMD132" s="83"/>
      <c r="BMG132" s="83"/>
      <c r="BMH132" s="83"/>
      <c r="BMK132" s="83"/>
      <c r="BML132" s="83"/>
      <c r="BMO132" s="83"/>
      <c r="BMP132" s="83"/>
      <c r="BMS132" s="83"/>
      <c r="BMT132" s="83"/>
      <c r="BMW132" s="83"/>
      <c r="BMX132" s="83"/>
      <c r="BNA132" s="83"/>
      <c r="BNB132" s="83"/>
      <c r="BNE132" s="83"/>
      <c r="BNF132" s="83"/>
      <c r="BNI132" s="83"/>
      <c r="BNJ132" s="83"/>
      <c r="BNM132" s="83"/>
      <c r="BNN132" s="83"/>
      <c r="BNQ132" s="83"/>
      <c r="BNR132" s="83"/>
      <c r="BNU132" s="83"/>
      <c r="BNV132" s="83"/>
      <c r="BNY132" s="83"/>
      <c r="BNZ132" s="83"/>
      <c r="BOC132" s="83"/>
      <c r="BOD132" s="83"/>
      <c r="BOG132" s="83"/>
      <c r="BOH132" s="83"/>
      <c r="BOK132" s="83"/>
      <c r="BOL132" s="83"/>
      <c r="BOO132" s="83"/>
      <c r="BOP132" s="83"/>
      <c r="BOS132" s="83"/>
      <c r="BOT132" s="83"/>
      <c r="BOW132" s="83"/>
      <c r="BOX132" s="83"/>
      <c r="BPA132" s="83"/>
      <c r="BPB132" s="83"/>
      <c r="BPE132" s="83"/>
      <c r="BPF132" s="83"/>
      <c r="BPI132" s="83"/>
      <c r="BPJ132" s="83"/>
      <c r="BPM132" s="83"/>
      <c r="BPN132" s="83"/>
      <c r="BPQ132" s="83"/>
      <c r="BPR132" s="83"/>
      <c r="BPU132" s="83"/>
      <c r="BPV132" s="83"/>
      <c r="BPY132" s="83"/>
      <c r="BPZ132" s="83"/>
      <c r="BQC132" s="83"/>
      <c r="BQD132" s="83"/>
      <c r="BQG132" s="83"/>
      <c r="BQH132" s="83"/>
      <c r="BQK132" s="83"/>
      <c r="BQL132" s="83"/>
      <c r="BQO132" s="83"/>
      <c r="BQP132" s="83"/>
      <c r="BQS132" s="83"/>
      <c r="BQT132" s="83"/>
      <c r="BQW132" s="83"/>
      <c r="BQX132" s="83"/>
      <c r="BRA132" s="83"/>
      <c r="BRB132" s="83"/>
      <c r="BRE132" s="83"/>
      <c r="BRF132" s="83"/>
      <c r="BRI132" s="83"/>
      <c r="BRJ132" s="83"/>
      <c r="BRM132" s="83"/>
      <c r="BRN132" s="83"/>
      <c r="BRQ132" s="83"/>
      <c r="BRR132" s="83"/>
      <c r="BRU132" s="83"/>
      <c r="BRV132" s="83"/>
      <c r="BRY132" s="83"/>
      <c r="BRZ132" s="83"/>
      <c r="BSC132" s="83"/>
      <c r="BSD132" s="83"/>
      <c r="BSG132" s="83"/>
      <c r="BSH132" s="83"/>
      <c r="BSK132" s="83"/>
      <c r="BSL132" s="83"/>
      <c r="BSO132" s="83"/>
      <c r="BSP132" s="83"/>
      <c r="BSS132" s="83"/>
      <c r="BST132" s="83"/>
      <c r="BSW132" s="83"/>
      <c r="BSX132" s="83"/>
      <c r="BTA132" s="83"/>
      <c r="BTB132" s="83"/>
      <c r="BTE132" s="83"/>
      <c r="BTF132" s="83"/>
      <c r="BTI132" s="83"/>
      <c r="BTJ132" s="83"/>
      <c r="BTM132" s="83"/>
      <c r="BTN132" s="83"/>
      <c r="BTQ132" s="83"/>
      <c r="BTR132" s="83"/>
      <c r="BTU132" s="83"/>
      <c r="BTV132" s="83"/>
      <c r="BTY132" s="83"/>
      <c r="BTZ132" s="83"/>
      <c r="BUC132" s="83"/>
      <c r="BUD132" s="83"/>
      <c r="BUG132" s="83"/>
      <c r="BUH132" s="83"/>
      <c r="BUK132" s="83"/>
      <c r="BUL132" s="83"/>
      <c r="BUO132" s="83"/>
      <c r="BUP132" s="83"/>
      <c r="BUS132" s="83"/>
      <c r="BUT132" s="83"/>
      <c r="BUW132" s="83"/>
      <c r="BUX132" s="83"/>
      <c r="BVA132" s="83"/>
      <c r="BVB132" s="83"/>
      <c r="BVE132" s="83"/>
      <c r="BVF132" s="83"/>
      <c r="BVI132" s="83"/>
      <c r="BVJ132" s="83"/>
      <c r="BVM132" s="83"/>
      <c r="BVN132" s="83"/>
      <c r="BVQ132" s="83"/>
      <c r="BVR132" s="83"/>
      <c r="BVU132" s="83"/>
      <c r="BVV132" s="83"/>
      <c r="BVY132" s="83"/>
      <c r="BVZ132" s="83"/>
      <c r="BWC132" s="83"/>
      <c r="BWD132" s="83"/>
      <c r="BWG132" s="83"/>
      <c r="BWH132" s="83"/>
      <c r="BWK132" s="83"/>
      <c r="BWL132" s="83"/>
      <c r="BWO132" s="83"/>
      <c r="BWP132" s="83"/>
      <c r="BWS132" s="83"/>
      <c r="BWT132" s="83"/>
      <c r="BWW132" s="83"/>
      <c r="BWX132" s="83"/>
      <c r="BXA132" s="83"/>
      <c r="BXB132" s="83"/>
      <c r="BXE132" s="83"/>
      <c r="BXF132" s="83"/>
      <c r="BXI132" s="83"/>
      <c r="BXJ132" s="83"/>
      <c r="BXM132" s="83"/>
      <c r="BXN132" s="83"/>
      <c r="BXQ132" s="83"/>
      <c r="BXR132" s="83"/>
      <c r="BXU132" s="83"/>
      <c r="BXV132" s="83"/>
      <c r="BXY132" s="83"/>
      <c r="BXZ132" s="83"/>
      <c r="BYC132" s="83"/>
      <c r="BYD132" s="83"/>
      <c r="BYG132" s="83"/>
      <c r="BYH132" s="83"/>
      <c r="BYK132" s="83"/>
      <c r="BYL132" s="83"/>
      <c r="BYO132" s="83"/>
      <c r="BYP132" s="83"/>
      <c r="BYS132" s="83"/>
      <c r="BYT132" s="83"/>
      <c r="BYW132" s="83"/>
      <c r="BYX132" s="83"/>
      <c r="BZA132" s="83"/>
      <c r="BZB132" s="83"/>
      <c r="BZE132" s="83"/>
      <c r="BZF132" s="83"/>
      <c r="BZI132" s="83"/>
      <c r="BZJ132" s="83"/>
      <c r="BZM132" s="83"/>
      <c r="BZN132" s="83"/>
      <c r="BZQ132" s="83"/>
      <c r="BZR132" s="83"/>
      <c r="BZU132" s="83"/>
      <c r="BZV132" s="83"/>
      <c r="BZY132" s="83"/>
      <c r="BZZ132" s="83"/>
      <c r="CAC132" s="83"/>
      <c r="CAD132" s="83"/>
      <c r="CAG132" s="83"/>
      <c r="CAH132" s="83"/>
      <c r="CAK132" s="83"/>
      <c r="CAL132" s="83"/>
      <c r="CAO132" s="83"/>
      <c r="CAP132" s="83"/>
      <c r="CAS132" s="83"/>
      <c r="CAT132" s="83"/>
      <c r="CAW132" s="83"/>
      <c r="CAX132" s="83"/>
      <c r="CBA132" s="83"/>
      <c r="CBB132" s="83"/>
      <c r="CBE132" s="83"/>
      <c r="CBF132" s="83"/>
      <c r="CBI132" s="83"/>
      <c r="CBJ132" s="83"/>
      <c r="CBM132" s="83"/>
      <c r="CBN132" s="83"/>
      <c r="CBQ132" s="83"/>
      <c r="CBR132" s="83"/>
      <c r="CBU132" s="83"/>
      <c r="CBV132" s="83"/>
      <c r="CBY132" s="83"/>
      <c r="CBZ132" s="83"/>
      <c r="CCC132" s="83"/>
      <c r="CCD132" s="83"/>
      <c r="CCG132" s="83"/>
      <c r="CCH132" s="83"/>
      <c r="CCK132" s="83"/>
      <c r="CCL132" s="83"/>
      <c r="CCO132" s="83"/>
      <c r="CCP132" s="83"/>
      <c r="CCS132" s="83"/>
      <c r="CCT132" s="83"/>
      <c r="CCW132" s="83"/>
      <c r="CCX132" s="83"/>
      <c r="CDA132" s="83"/>
      <c r="CDB132" s="83"/>
      <c r="CDE132" s="83"/>
      <c r="CDF132" s="83"/>
      <c r="CDI132" s="83"/>
      <c r="CDJ132" s="83"/>
      <c r="CDM132" s="83"/>
      <c r="CDN132" s="83"/>
      <c r="CDQ132" s="83"/>
      <c r="CDR132" s="83"/>
      <c r="CDU132" s="83"/>
      <c r="CDV132" s="83"/>
      <c r="CDY132" s="83"/>
      <c r="CDZ132" s="83"/>
      <c r="CEC132" s="83"/>
      <c r="CED132" s="83"/>
      <c r="CEG132" s="83"/>
      <c r="CEH132" s="83"/>
      <c r="CEK132" s="83"/>
      <c r="CEL132" s="83"/>
      <c r="CEO132" s="83"/>
      <c r="CEP132" s="83"/>
      <c r="CES132" s="83"/>
      <c r="CET132" s="83"/>
      <c r="CEW132" s="83"/>
      <c r="CEX132" s="83"/>
      <c r="CFA132" s="83"/>
      <c r="CFB132" s="83"/>
      <c r="CFE132" s="83"/>
      <c r="CFF132" s="83"/>
      <c r="CFI132" s="83"/>
      <c r="CFJ132" s="83"/>
      <c r="CFM132" s="83"/>
      <c r="CFN132" s="83"/>
      <c r="CFQ132" s="83"/>
      <c r="CFR132" s="83"/>
      <c r="CFU132" s="83"/>
      <c r="CFV132" s="83"/>
      <c r="CFY132" s="83"/>
      <c r="CFZ132" s="83"/>
      <c r="CGC132" s="83"/>
      <c r="CGD132" s="83"/>
      <c r="CGG132" s="83"/>
      <c r="CGH132" s="83"/>
      <c r="CGK132" s="83"/>
      <c r="CGL132" s="83"/>
      <c r="CGO132" s="83"/>
      <c r="CGP132" s="83"/>
      <c r="CGS132" s="83"/>
      <c r="CGT132" s="83"/>
      <c r="CGW132" s="83"/>
      <c r="CGX132" s="83"/>
      <c r="CHA132" s="83"/>
      <c r="CHB132" s="83"/>
      <c r="CHE132" s="83"/>
      <c r="CHF132" s="83"/>
      <c r="CHI132" s="83"/>
      <c r="CHJ132" s="83"/>
      <c r="CHM132" s="83"/>
      <c r="CHN132" s="83"/>
      <c r="CHQ132" s="83"/>
      <c r="CHR132" s="83"/>
      <c r="CHU132" s="83"/>
      <c r="CHV132" s="83"/>
      <c r="CHY132" s="83"/>
      <c r="CHZ132" s="83"/>
      <c r="CIC132" s="83"/>
      <c r="CID132" s="83"/>
      <c r="CIG132" s="83"/>
      <c r="CIH132" s="83"/>
      <c r="CIK132" s="83"/>
      <c r="CIL132" s="83"/>
      <c r="CIO132" s="83"/>
      <c r="CIP132" s="83"/>
      <c r="CIS132" s="83"/>
      <c r="CIT132" s="83"/>
      <c r="CIW132" s="83"/>
      <c r="CIX132" s="83"/>
      <c r="CJA132" s="83"/>
      <c r="CJB132" s="83"/>
      <c r="CJE132" s="83"/>
      <c r="CJF132" s="83"/>
      <c r="CJI132" s="83"/>
      <c r="CJJ132" s="83"/>
      <c r="CJM132" s="83"/>
      <c r="CJN132" s="83"/>
      <c r="CJQ132" s="83"/>
      <c r="CJR132" s="83"/>
      <c r="CJU132" s="83"/>
      <c r="CJV132" s="83"/>
      <c r="CJY132" s="83"/>
      <c r="CJZ132" s="83"/>
      <c r="CKC132" s="83"/>
      <c r="CKD132" s="83"/>
      <c r="CKG132" s="83"/>
      <c r="CKH132" s="83"/>
      <c r="CKK132" s="83"/>
      <c r="CKL132" s="83"/>
      <c r="CKO132" s="83"/>
      <c r="CKP132" s="83"/>
      <c r="CKS132" s="83"/>
      <c r="CKT132" s="83"/>
      <c r="CKW132" s="83"/>
      <c r="CKX132" s="83"/>
      <c r="CLA132" s="83"/>
      <c r="CLB132" s="83"/>
      <c r="CLE132" s="83"/>
      <c r="CLF132" s="83"/>
      <c r="CLI132" s="83"/>
      <c r="CLJ132" s="83"/>
      <c r="CLM132" s="83"/>
      <c r="CLN132" s="83"/>
      <c r="CLQ132" s="83"/>
      <c r="CLR132" s="83"/>
      <c r="CLU132" s="83"/>
      <c r="CLV132" s="83"/>
      <c r="CLY132" s="83"/>
      <c r="CLZ132" s="83"/>
      <c r="CMC132" s="83"/>
      <c r="CMD132" s="83"/>
      <c r="CMG132" s="83"/>
      <c r="CMH132" s="83"/>
      <c r="CMK132" s="83"/>
      <c r="CML132" s="83"/>
      <c r="CMO132" s="83"/>
      <c r="CMP132" s="83"/>
      <c r="CMS132" s="83"/>
      <c r="CMT132" s="83"/>
      <c r="CMW132" s="83"/>
      <c r="CMX132" s="83"/>
      <c r="CNA132" s="83"/>
      <c r="CNB132" s="83"/>
      <c r="CNE132" s="83"/>
      <c r="CNF132" s="83"/>
      <c r="CNI132" s="83"/>
      <c r="CNJ132" s="83"/>
      <c r="CNM132" s="83"/>
      <c r="CNN132" s="83"/>
      <c r="CNQ132" s="83"/>
      <c r="CNR132" s="83"/>
      <c r="CNU132" s="83"/>
      <c r="CNV132" s="83"/>
      <c r="CNY132" s="83"/>
      <c r="CNZ132" s="83"/>
      <c r="COC132" s="83"/>
      <c r="COD132" s="83"/>
      <c r="COG132" s="83"/>
      <c r="COH132" s="83"/>
      <c r="COK132" s="83"/>
      <c r="COL132" s="83"/>
      <c r="COO132" s="83"/>
      <c r="COP132" s="83"/>
      <c r="COS132" s="83"/>
      <c r="COT132" s="83"/>
      <c r="COW132" s="83"/>
      <c r="COX132" s="83"/>
      <c r="CPA132" s="83"/>
      <c r="CPB132" s="83"/>
      <c r="CPE132" s="83"/>
      <c r="CPF132" s="83"/>
      <c r="CPI132" s="83"/>
      <c r="CPJ132" s="83"/>
      <c r="CPM132" s="83"/>
      <c r="CPN132" s="83"/>
      <c r="CPQ132" s="83"/>
      <c r="CPR132" s="83"/>
      <c r="CPU132" s="83"/>
      <c r="CPV132" s="83"/>
      <c r="CPY132" s="83"/>
      <c r="CPZ132" s="83"/>
      <c r="CQC132" s="83"/>
      <c r="CQD132" s="83"/>
      <c r="CQG132" s="83"/>
      <c r="CQH132" s="83"/>
      <c r="CQK132" s="83"/>
      <c r="CQL132" s="83"/>
      <c r="CQO132" s="83"/>
      <c r="CQP132" s="83"/>
      <c r="CQS132" s="83"/>
      <c r="CQT132" s="83"/>
      <c r="CQW132" s="83"/>
      <c r="CQX132" s="83"/>
      <c r="CRA132" s="83"/>
      <c r="CRB132" s="83"/>
      <c r="CRE132" s="83"/>
      <c r="CRF132" s="83"/>
      <c r="CRI132" s="83"/>
      <c r="CRJ132" s="83"/>
      <c r="CRM132" s="83"/>
      <c r="CRN132" s="83"/>
      <c r="CRQ132" s="83"/>
      <c r="CRR132" s="83"/>
      <c r="CRU132" s="83"/>
      <c r="CRV132" s="83"/>
      <c r="CRY132" s="83"/>
      <c r="CRZ132" s="83"/>
      <c r="CSC132" s="83"/>
      <c r="CSD132" s="83"/>
      <c r="CSG132" s="83"/>
      <c r="CSH132" s="83"/>
      <c r="CSK132" s="83"/>
      <c r="CSL132" s="83"/>
      <c r="CSO132" s="83"/>
      <c r="CSP132" s="83"/>
      <c r="CSS132" s="83"/>
      <c r="CST132" s="83"/>
      <c r="CSW132" s="83"/>
      <c r="CSX132" s="83"/>
      <c r="CTA132" s="83"/>
      <c r="CTB132" s="83"/>
      <c r="CTE132" s="83"/>
      <c r="CTF132" s="83"/>
      <c r="CTI132" s="83"/>
      <c r="CTJ132" s="83"/>
      <c r="CTM132" s="83"/>
      <c r="CTN132" s="83"/>
      <c r="CTQ132" s="83"/>
      <c r="CTR132" s="83"/>
      <c r="CTU132" s="83"/>
      <c r="CTV132" s="83"/>
      <c r="CTY132" s="83"/>
      <c r="CTZ132" s="83"/>
      <c r="CUC132" s="83"/>
      <c r="CUD132" s="83"/>
      <c r="CUG132" s="83"/>
      <c r="CUH132" s="83"/>
      <c r="CUK132" s="83"/>
      <c r="CUL132" s="83"/>
      <c r="CUO132" s="83"/>
      <c r="CUP132" s="83"/>
      <c r="CUS132" s="83"/>
      <c r="CUT132" s="83"/>
      <c r="CUW132" s="83"/>
      <c r="CUX132" s="83"/>
      <c r="CVA132" s="83"/>
      <c r="CVB132" s="83"/>
      <c r="CVE132" s="83"/>
      <c r="CVF132" s="83"/>
      <c r="CVI132" s="83"/>
      <c r="CVJ132" s="83"/>
      <c r="CVM132" s="83"/>
      <c r="CVN132" s="83"/>
      <c r="CVQ132" s="83"/>
      <c r="CVR132" s="83"/>
      <c r="CVU132" s="83"/>
      <c r="CVV132" s="83"/>
      <c r="CVY132" s="83"/>
      <c r="CVZ132" s="83"/>
      <c r="CWC132" s="83"/>
      <c r="CWD132" s="83"/>
      <c r="CWG132" s="83"/>
      <c r="CWH132" s="83"/>
      <c r="CWK132" s="83"/>
      <c r="CWL132" s="83"/>
      <c r="CWO132" s="83"/>
      <c r="CWP132" s="83"/>
      <c r="CWS132" s="83"/>
      <c r="CWT132" s="83"/>
      <c r="CWW132" s="83"/>
      <c r="CWX132" s="83"/>
      <c r="CXA132" s="83"/>
      <c r="CXB132" s="83"/>
      <c r="CXE132" s="83"/>
      <c r="CXF132" s="83"/>
      <c r="CXI132" s="83"/>
      <c r="CXJ132" s="83"/>
      <c r="CXM132" s="83"/>
      <c r="CXN132" s="83"/>
      <c r="CXQ132" s="83"/>
      <c r="CXR132" s="83"/>
      <c r="CXU132" s="83"/>
      <c r="CXV132" s="83"/>
      <c r="CXY132" s="83"/>
      <c r="CXZ132" s="83"/>
      <c r="CYC132" s="83"/>
      <c r="CYD132" s="83"/>
      <c r="CYG132" s="83"/>
      <c r="CYH132" s="83"/>
      <c r="CYK132" s="83"/>
      <c r="CYL132" s="83"/>
      <c r="CYO132" s="83"/>
      <c r="CYP132" s="83"/>
      <c r="CYS132" s="83"/>
      <c r="CYT132" s="83"/>
      <c r="CYW132" s="83"/>
      <c r="CYX132" s="83"/>
      <c r="CZA132" s="83"/>
      <c r="CZB132" s="83"/>
      <c r="CZE132" s="83"/>
      <c r="CZF132" s="83"/>
      <c r="CZI132" s="83"/>
      <c r="CZJ132" s="83"/>
      <c r="CZM132" s="83"/>
      <c r="CZN132" s="83"/>
      <c r="CZQ132" s="83"/>
      <c r="CZR132" s="83"/>
      <c r="CZU132" s="83"/>
      <c r="CZV132" s="83"/>
      <c r="CZY132" s="83"/>
      <c r="CZZ132" s="83"/>
      <c r="DAC132" s="83"/>
      <c r="DAD132" s="83"/>
      <c r="DAG132" s="83"/>
      <c r="DAH132" s="83"/>
      <c r="DAK132" s="83"/>
      <c r="DAL132" s="83"/>
      <c r="DAO132" s="83"/>
      <c r="DAP132" s="83"/>
      <c r="DAS132" s="83"/>
      <c r="DAT132" s="83"/>
      <c r="DAW132" s="83"/>
      <c r="DAX132" s="83"/>
      <c r="DBA132" s="83"/>
      <c r="DBB132" s="83"/>
      <c r="DBE132" s="83"/>
      <c r="DBF132" s="83"/>
      <c r="DBI132" s="83"/>
      <c r="DBJ132" s="83"/>
      <c r="DBM132" s="83"/>
      <c r="DBN132" s="83"/>
      <c r="DBQ132" s="83"/>
      <c r="DBR132" s="83"/>
      <c r="DBU132" s="83"/>
      <c r="DBV132" s="83"/>
      <c r="DBY132" s="83"/>
      <c r="DBZ132" s="83"/>
      <c r="DCC132" s="83"/>
      <c r="DCD132" s="83"/>
      <c r="DCG132" s="83"/>
      <c r="DCH132" s="83"/>
      <c r="DCK132" s="83"/>
      <c r="DCL132" s="83"/>
      <c r="DCO132" s="83"/>
      <c r="DCP132" s="83"/>
      <c r="DCS132" s="83"/>
      <c r="DCT132" s="83"/>
      <c r="DCW132" s="83"/>
      <c r="DCX132" s="83"/>
      <c r="DDA132" s="83"/>
      <c r="DDB132" s="83"/>
      <c r="DDE132" s="83"/>
      <c r="DDF132" s="83"/>
      <c r="DDI132" s="83"/>
      <c r="DDJ132" s="83"/>
      <c r="DDM132" s="83"/>
      <c r="DDN132" s="83"/>
      <c r="DDQ132" s="83"/>
      <c r="DDR132" s="83"/>
      <c r="DDU132" s="83"/>
      <c r="DDV132" s="83"/>
      <c r="DDY132" s="83"/>
      <c r="DDZ132" s="83"/>
      <c r="DEC132" s="83"/>
      <c r="DED132" s="83"/>
      <c r="DEG132" s="83"/>
      <c r="DEH132" s="83"/>
      <c r="DEK132" s="83"/>
      <c r="DEL132" s="83"/>
      <c r="DEO132" s="83"/>
      <c r="DEP132" s="83"/>
      <c r="DES132" s="83"/>
      <c r="DET132" s="83"/>
      <c r="DEW132" s="83"/>
      <c r="DEX132" s="83"/>
      <c r="DFA132" s="83"/>
      <c r="DFB132" s="83"/>
      <c r="DFE132" s="83"/>
      <c r="DFF132" s="83"/>
      <c r="DFI132" s="83"/>
      <c r="DFJ132" s="83"/>
      <c r="DFM132" s="83"/>
      <c r="DFN132" s="83"/>
      <c r="DFQ132" s="83"/>
      <c r="DFR132" s="83"/>
      <c r="DFU132" s="83"/>
      <c r="DFV132" s="83"/>
      <c r="DFY132" s="83"/>
      <c r="DFZ132" s="83"/>
      <c r="DGC132" s="83"/>
      <c r="DGD132" s="83"/>
      <c r="DGG132" s="83"/>
      <c r="DGH132" s="83"/>
      <c r="DGK132" s="83"/>
      <c r="DGL132" s="83"/>
      <c r="DGO132" s="83"/>
      <c r="DGP132" s="83"/>
      <c r="DGS132" s="83"/>
      <c r="DGT132" s="83"/>
      <c r="DGW132" s="83"/>
      <c r="DGX132" s="83"/>
      <c r="DHA132" s="83"/>
      <c r="DHB132" s="83"/>
      <c r="DHE132" s="83"/>
      <c r="DHF132" s="83"/>
      <c r="DHI132" s="83"/>
      <c r="DHJ132" s="83"/>
      <c r="DHM132" s="83"/>
      <c r="DHN132" s="83"/>
      <c r="DHQ132" s="83"/>
      <c r="DHR132" s="83"/>
      <c r="DHU132" s="83"/>
      <c r="DHV132" s="83"/>
      <c r="DHY132" s="83"/>
      <c r="DHZ132" s="83"/>
      <c r="DIC132" s="83"/>
      <c r="DID132" s="83"/>
      <c r="DIG132" s="83"/>
      <c r="DIH132" s="83"/>
      <c r="DIK132" s="83"/>
      <c r="DIL132" s="83"/>
      <c r="DIO132" s="83"/>
      <c r="DIP132" s="83"/>
      <c r="DIS132" s="83"/>
      <c r="DIT132" s="83"/>
      <c r="DIW132" s="83"/>
      <c r="DIX132" s="83"/>
      <c r="DJA132" s="83"/>
      <c r="DJB132" s="83"/>
      <c r="DJE132" s="83"/>
      <c r="DJF132" s="83"/>
      <c r="DJI132" s="83"/>
      <c r="DJJ132" s="83"/>
      <c r="DJM132" s="83"/>
      <c r="DJN132" s="83"/>
      <c r="DJQ132" s="83"/>
      <c r="DJR132" s="83"/>
      <c r="DJU132" s="83"/>
      <c r="DJV132" s="83"/>
      <c r="DJY132" s="83"/>
      <c r="DJZ132" s="83"/>
      <c r="DKC132" s="83"/>
      <c r="DKD132" s="83"/>
      <c r="DKG132" s="83"/>
      <c r="DKH132" s="83"/>
      <c r="DKK132" s="83"/>
      <c r="DKL132" s="83"/>
      <c r="DKO132" s="83"/>
      <c r="DKP132" s="83"/>
      <c r="DKS132" s="83"/>
      <c r="DKT132" s="83"/>
      <c r="DKW132" s="83"/>
      <c r="DKX132" s="83"/>
      <c r="DLA132" s="83"/>
      <c r="DLB132" s="83"/>
      <c r="DLE132" s="83"/>
      <c r="DLF132" s="83"/>
      <c r="DLI132" s="83"/>
      <c r="DLJ132" s="83"/>
      <c r="DLM132" s="83"/>
      <c r="DLN132" s="83"/>
      <c r="DLQ132" s="83"/>
      <c r="DLR132" s="83"/>
      <c r="DLU132" s="83"/>
      <c r="DLV132" s="83"/>
      <c r="DLY132" s="83"/>
      <c r="DLZ132" s="83"/>
      <c r="DMC132" s="83"/>
      <c r="DMD132" s="83"/>
      <c r="DMG132" s="83"/>
      <c r="DMH132" s="83"/>
      <c r="DMK132" s="83"/>
      <c r="DML132" s="83"/>
      <c r="DMO132" s="83"/>
      <c r="DMP132" s="83"/>
      <c r="DMS132" s="83"/>
      <c r="DMT132" s="83"/>
      <c r="DMW132" s="83"/>
      <c r="DMX132" s="83"/>
      <c r="DNA132" s="83"/>
      <c r="DNB132" s="83"/>
      <c r="DNE132" s="83"/>
      <c r="DNF132" s="83"/>
      <c r="DNI132" s="83"/>
      <c r="DNJ132" s="83"/>
      <c r="DNM132" s="83"/>
      <c r="DNN132" s="83"/>
      <c r="DNQ132" s="83"/>
      <c r="DNR132" s="83"/>
      <c r="DNU132" s="83"/>
      <c r="DNV132" s="83"/>
      <c r="DNY132" s="83"/>
      <c r="DNZ132" s="83"/>
      <c r="DOC132" s="83"/>
      <c r="DOD132" s="83"/>
      <c r="DOG132" s="83"/>
      <c r="DOH132" s="83"/>
      <c r="DOK132" s="83"/>
      <c r="DOL132" s="83"/>
      <c r="DOO132" s="83"/>
      <c r="DOP132" s="83"/>
      <c r="DOS132" s="83"/>
      <c r="DOT132" s="83"/>
      <c r="DOW132" s="83"/>
      <c r="DOX132" s="83"/>
      <c r="DPA132" s="83"/>
      <c r="DPB132" s="83"/>
      <c r="DPE132" s="83"/>
      <c r="DPF132" s="83"/>
      <c r="DPI132" s="83"/>
      <c r="DPJ132" s="83"/>
      <c r="DPM132" s="83"/>
      <c r="DPN132" s="83"/>
      <c r="DPQ132" s="83"/>
      <c r="DPR132" s="83"/>
      <c r="DPU132" s="83"/>
      <c r="DPV132" s="83"/>
      <c r="DPY132" s="83"/>
      <c r="DPZ132" s="83"/>
      <c r="DQC132" s="83"/>
      <c r="DQD132" s="83"/>
      <c r="DQG132" s="83"/>
      <c r="DQH132" s="83"/>
      <c r="DQK132" s="83"/>
      <c r="DQL132" s="83"/>
      <c r="DQO132" s="83"/>
      <c r="DQP132" s="83"/>
      <c r="DQS132" s="83"/>
      <c r="DQT132" s="83"/>
      <c r="DQW132" s="83"/>
      <c r="DQX132" s="83"/>
      <c r="DRA132" s="83"/>
      <c r="DRB132" s="83"/>
      <c r="DRE132" s="83"/>
      <c r="DRF132" s="83"/>
      <c r="DRI132" s="83"/>
      <c r="DRJ132" s="83"/>
      <c r="DRM132" s="83"/>
      <c r="DRN132" s="83"/>
      <c r="DRQ132" s="83"/>
      <c r="DRR132" s="83"/>
      <c r="DRU132" s="83"/>
      <c r="DRV132" s="83"/>
      <c r="DRY132" s="83"/>
      <c r="DRZ132" s="83"/>
      <c r="DSC132" s="83"/>
      <c r="DSD132" s="83"/>
      <c r="DSG132" s="83"/>
      <c r="DSH132" s="83"/>
      <c r="DSK132" s="83"/>
      <c r="DSL132" s="83"/>
      <c r="DSO132" s="83"/>
      <c r="DSP132" s="83"/>
      <c r="DSS132" s="83"/>
      <c r="DST132" s="83"/>
      <c r="DSW132" s="83"/>
      <c r="DSX132" s="83"/>
      <c r="DTA132" s="83"/>
      <c r="DTB132" s="83"/>
      <c r="DTE132" s="83"/>
      <c r="DTF132" s="83"/>
      <c r="DTI132" s="83"/>
      <c r="DTJ132" s="83"/>
      <c r="DTM132" s="83"/>
      <c r="DTN132" s="83"/>
      <c r="DTQ132" s="83"/>
      <c r="DTR132" s="83"/>
      <c r="DTU132" s="83"/>
      <c r="DTV132" s="83"/>
      <c r="DTY132" s="83"/>
      <c r="DTZ132" s="83"/>
      <c r="DUC132" s="83"/>
      <c r="DUD132" s="83"/>
      <c r="DUG132" s="83"/>
      <c r="DUH132" s="83"/>
      <c r="DUK132" s="83"/>
      <c r="DUL132" s="83"/>
      <c r="DUO132" s="83"/>
      <c r="DUP132" s="83"/>
      <c r="DUS132" s="83"/>
      <c r="DUT132" s="83"/>
      <c r="DUW132" s="83"/>
      <c r="DUX132" s="83"/>
      <c r="DVA132" s="83"/>
      <c r="DVB132" s="83"/>
      <c r="DVE132" s="83"/>
      <c r="DVF132" s="83"/>
      <c r="DVI132" s="83"/>
      <c r="DVJ132" s="83"/>
      <c r="DVM132" s="83"/>
      <c r="DVN132" s="83"/>
      <c r="DVQ132" s="83"/>
      <c r="DVR132" s="83"/>
      <c r="DVU132" s="83"/>
      <c r="DVV132" s="83"/>
      <c r="DVY132" s="83"/>
      <c r="DVZ132" s="83"/>
      <c r="DWC132" s="83"/>
      <c r="DWD132" s="83"/>
      <c r="DWG132" s="83"/>
      <c r="DWH132" s="83"/>
      <c r="DWK132" s="83"/>
      <c r="DWL132" s="83"/>
      <c r="DWO132" s="83"/>
      <c r="DWP132" s="83"/>
      <c r="DWS132" s="83"/>
      <c r="DWT132" s="83"/>
      <c r="DWW132" s="83"/>
      <c r="DWX132" s="83"/>
      <c r="DXA132" s="83"/>
      <c r="DXB132" s="83"/>
      <c r="DXE132" s="83"/>
      <c r="DXF132" s="83"/>
      <c r="DXI132" s="83"/>
      <c r="DXJ132" s="83"/>
      <c r="DXM132" s="83"/>
      <c r="DXN132" s="83"/>
      <c r="DXQ132" s="83"/>
      <c r="DXR132" s="83"/>
      <c r="DXU132" s="83"/>
      <c r="DXV132" s="83"/>
      <c r="DXY132" s="83"/>
      <c r="DXZ132" s="83"/>
      <c r="DYC132" s="83"/>
      <c r="DYD132" s="83"/>
      <c r="DYG132" s="83"/>
      <c r="DYH132" s="83"/>
      <c r="DYK132" s="83"/>
      <c r="DYL132" s="83"/>
      <c r="DYO132" s="83"/>
      <c r="DYP132" s="83"/>
      <c r="DYS132" s="83"/>
      <c r="DYT132" s="83"/>
      <c r="DYW132" s="83"/>
      <c r="DYX132" s="83"/>
      <c r="DZA132" s="83"/>
      <c r="DZB132" s="83"/>
      <c r="DZE132" s="83"/>
      <c r="DZF132" s="83"/>
      <c r="DZI132" s="83"/>
      <c r="DZJ132" s="83"/>
      <c r="DZM132" s="83"/>
      <c r="DZN132" s="83"/>
      <c r="DZQ132" s="83"/>
      <c r="DZR132" s="83"/>
      <c r="DZU132" s="83"/>
      <c r="DZV132" s="83"/>
      <c r="DZY132" s="83"/>
      <c r="DZZ132" s="83"/>
      <c r="EAC132" s="83"/>
      <c r="EAD132" s="83"/>
      <c r="EAG132" s="83"/>
      <c r="EAH132" s="83"/>
      <c r="EAK132" s="83"/>
      <c r="EAL132" s="83"/>
      <c r="EAO132" s="83"/>
      <c r="EAP132" s="83"/>
      <c r="EAS132" s="83"/>
      <c r="EAT132" s="83"/>
      <c r="EAW132" s="83"/>
      <c r="EAX132" s="83"/>
      <c r="EBA132" s="83"/>
      <c r="EBB132" s="83"/>
      <c r="EBE132" s="83"/>
      <c r="EBF132" s="83"/>
      <c r="EBI132" s="83"/>
      <c r="EBJ132" s="83"/>
      <c r="EBM132" s="83"/>
      <c r="EBN132" s="83"/>
      <c r="EBQ132" s="83"/>
      <c r="EBR132" s="83"/>
      <c r="EBU132" s="83"/>
      <c r="EBV132" s="83"/>
      <c r="EBY132" s="83"/>
      <c r="EBZ132" s="83"/>
      <c r="ECC132" s="83"/>
      <c r="ECD132" s="83"/>
      <c r="ECG132" s="83"/>
      <c r="ECH132" s="83"/>
      <c r="ECK132" s="83"/>
      <c r="ECL132" s="83"/>
      <c r="ECO132" s="83"/>
      <c r="ECP132" s="83"/>
      <c r="ECS132" s="83"/>
      <c r="ECT132" s="83"/>
      <c r="ECW132" s="83"/>
      <c r="ECX132" s="83"/>
      <c r="EDA132" s="83"/>
      <c r="EDB132" s="83"/>
      <c r="EDE132" s="83"/>
      <c r="EDF132" s="83"/>
      <c r="EDI132" s="83"/>
      <c r="EDJ132" s="83"/>
      <c r="EDM132" s="83"/>
      <c r="EDN132" s="83"/>
      <c r="EDQ132" s="83"/>
      <c r="EDR132" s="83"/>
      <c r="EDU132" s="83"/>
      <c r="EDV132" s="83"/>
      <c r="EDY132" s="83"/>
      <c r="EDZ132" s="83"/>
      <c r="EEC132" s="83"/>
      <c r="EED132" s="83"/>
      <c r="EEG132" s="83"/>
      <c r="EEH132" s="83"/>
      <c r="EEK132" s="83"/>
      <c r="EEL132" s="83"/>
      <c r="EEO132" s="83"/>
      <c r="EEP132" s="83"/>
      <c r="EES132" s="83"/>
      <c r="EET132" s="83"/>
      <c r="EEW132" s="83"/>
      <c r="EEX132" s="83"/>
      <c r="EFA132" s="83"/>
      <c r="EFB132" s="83"/>
      <c r="EFE132" s="83"/>
      <c r="EFF132" s="83"/>
      <c r="EFI132" s="83"/>
      <c r="EFJ132" s="83"/>
      <c r="EFM132" s="83"/>
      <c r="EFN132" s="83"/>
      <c r="EFQ132" s="83"/>
      <c r="EFR132" s="83"/>
      <c r="EFU132" s="83"/>
      <c r="EFV132" s="83"/>
      <c r="EFY132" s="83"/>
      <c r="EFZ132" s="83"/>
      <c r="EGC132" s="83"/>
      <c r="EGD132" s="83"/>
      <c r="EGG132" s="83"/>
      <c r="EGH132" s="83"/>
      <c r="EGK132" s="83"/>
      <c r="EGL132" s="83"/>
      <c r="EGO132" s="83"/>
      <c r="EGP132" s="83"/>
      <c r="EGS132" s="83"/>
      <c r="EGT132" s="83"/>
      <c r="EGW132" s="83"/>
      <c r="EGX132" s="83"/>
      <c r="EHA132" s="83"/>
      <c r="EHB132" s="83"/>
      <c r="EHE132" s="83"/>
      <c r="EHF132" s="83"/>
      <c r="EHI132" s="83"/>
      <c r="EHJ132" s="83"/>
      <c r="EHM132" s="83"/>
      <c r="EHN132" s="83"/>
      <c r="EHQ132" s="83"/>
      <c r="EHR132" s="83"/>
      <c r="EHU132" s="83"/>
      <c r="EHV132" s="83"/>
      <c r="EHY132" s="83"/>
      <c r="EHZ132" s="83"/>
      <c r="EIC132" s="83"/>
      <c r="EID132" s="83"/>
      <c r="EIG132" s="83"/>
      <c r="EIH132" s="83"/>
      <c r="EIK132" s="83"/>
      <c r="EIL132" s="83"/>
      <c r="EIO132" s="83"/>
      <c r="EIP132" s="83"/>
      <c r="EIS132" s="83"/>
      <c r="EIT132" s="83"/>
      <c r="EIW132" s="83"/>
      <c r="EIX132" s="83"/>
      <c r="EJA132" s="83"/>
      <c r="EJB132" s="83"/>
      <c r="EJE132" s="83"/>
      <c r="EJF132" s="83"/>
      <c r="EJI132" s="83"/>
      <c r="EJJ132" s="83"/>
      <c r="EJM132" s="83"/>
      <c r="EJN132" s="83"/>
      <c r="EJQ132" s="83"/>
      <c r="EJR132" s="83"/>
      <c r="EJU132" s="83"/>
      <c r="EJV132" s="83"/>
      <c r="EJY132" s="83"/>
      <c r="EJZ132" s="83"/>
      <c r="EKC132" s="83"/>
      <c r="EKD132" s="83"/>
      <c r="EKG132" s="83"/>
      <c r="EKH132" s="83"/>
      <c r="EKK132" s="83"/>
      <c r="EKL132" s="83"/>
      <c r="EKO132" s="83"/>
      <c r="EKP132" s="83"/>
      <c r="EKS132" s="83"/>
      <c r="EKT132" s="83"/>
      <c r="EKW132" s="83"/>
      <c r="EKX132" s="83"/>
      <c r="ELA132" s="83"/>
      <c r="ELB132" s="83"/>
      <c r="ELE132" s="83"/>
      <c r="ELF132" s="83"/>
      <c r="ELI132" s="83"/>
      <c r="ELJ132" s="83"/>
      <c r="ELM132" s="83"/>
      <c r="ELN132" s="83"/>
      <c r="ELQ132" s="83"/>
      <c r="ELR132" s="83"/>
      <c r="ELU132" s="83"/>
      <c r="ELV132" s="83"/>
      <c r="ELY132" s="83"/>
      <c r="ELZ132" s="83"/>
      <c r="EMC132" s="83"/>
      <c r="EMD132" s="83"/>
      <c r="EMG132" s="83"/>
      <c r="EMH132" s="83"/>
      <c r="EMK132" s="83"/>
      <c r="EML132" s="83"/>
      <c r="EMO132" s="83"/>
      <c r="EMP132" s="83"/>
      <c r="EMS132" s="83"/>
      <c r="EMT132" s="83"/>
      <c r="EMW132" s="83"/>
      <c r="EMX132" s="83"/>
      <c r="ENA132" s="83"/>
      <c r="ENB132" s="83"/>
      <c r="ENE132" s="83"/>
      <c r="ENF132" s="83"/>
      <c r="ENI132" s="83"/>
      <c r="ENJ132" s="83"/>
      <c r="ENM132" s="83"/>
      <c r="ENN132" s="83"/>
      <c r="ENQ132" s="83"/>
      <c r="ENR132" s="83"/>
      <c r="ENU132" s="83"/>
      <c r="ENV132" s="83"/>
      <c r="ENY132" s="83"/>
      <c r="ENZ132" s="83"/>
      <c r="EOC132" s="83"/>
      <c r="EOD132" s="83"/>
      <c r="EOG132" s="83"/>
      <c r="EOH132" s="83"/>
      <c r="EOK132" s="83"/>
      <c r="EOL132" s="83"/>
      <c r="EOO132" s="83"/>
      <c r="EOP132" s="83"/>
      <c r="EOS132" s="83"/>
      <c r="EOT132" s="83"/>
      <c r="EOW132" s="83"/>
      <c r="EOX132" s="83"/>
      <c r="EPA132" s="83"/>
      <c r="EPB132" s="83"/>
      <c r="EPE132" s="83"/>
      <c r="EPF132" s="83"/>
      <c r="EPI132" s="83"/>
      <c r="EPJ132" s="83"/>
      <c r="EPM132" s="83"/>
      <c r="EPN132" s="83"/>
      <c r="EPQ132" s="83"/>
      <c r="EPR132" s="83"/>
      <c r="EPU132" s="83"/>
      <c r="EPV132" s="83"/>
      <c r="EPY132" s="83"/>
      <c r="EPZ132" s="83"/>
      <c r="EQC132" s="83"/>
      <c r="EQD132" s="83"/>
      <c r="EQG132" s="83"/>
      <c r="EQH132" s="83"/>
      <c r="EQK132" s="83"/>
      <c r="EQL132" s="83"/>
      <c r="EQO132" s="83"/>
      <c r="EQP132" s="83"/>
      <c r="EQS132" s="83"/>
      <c r="EQT132" s="83"/>
      <c r="EQW132" s="83"/>
      <c r="EQX132" s="83"/>
      <c r="ERA132" s="83"/>
      <c r="ERB132" s="83"/>
      <c r="ERE132" s="83"/>
      <c r="ERF132" s="83"/>
      <c r="ERI132" s="83"/>
      <c r="ERJ132" s="83"/>
      <c r="ERM132" s="83"/>
      <c r="ERN132" s="83"/>
      <c r="ERQ132" s="83"/>
      <c r="ERR132" s="83"/>
      <c r="ERU132" s="83"/>
      <c r="ERV132" s="83"/>
      <c r="ERY132" s="83"/>
      <c r="ERZ132" s="83"/>
      <c r="ESC132" s="83"/>
      <c r="ESD132" s="83"/>
      <c r="ESG132" s="83"/>
      <c r="ESH132" s="83"/>
      <c r="ESK132" s="83"/>
      <c r="ESL132" s="83"/>
      <c r="ESO132" s="83"/>
      <c r="ESP132" s="83"/>
      <c r="ESS132" s="83"/>
      <c r="EST132" s="83"/>
      <c r="ESW132" s="83"/>
      <c r="ESX132" s="83"/>
      <c r="ETA132" s="83"/>
      <c r="ETB132" s="83"/>
      <c r="ETE132" s="83"/>
      <c r="ETF132" s="83"/>
      <c r="ETI132" s="83"/>
      <c r="ETJ132" s="83"/>
      <c r="ETM132" s="83"/>
      <c r="ETN132" s="83"/>
      <c r="ETQ132" s="83"/>
      <c r="ETR132" s="83"/>
      <c r="ETU132" s="83"/>
      <c r="ETV132" s="83"/>
      <c r="ETY132" s="83"/>
      <c r="ETZ132" s="83"/>
      <c r="EUC132" s="83"/>
      <c r="EUD132" s="83"/>
      <c r="EUG132" s="83"/>
      <c r="EUH132" s="83"/>
      <c r="EUK132" s="83"/>
      <c r="EUL132" s="83"/>
      <c r="EUO132" s="83"/>
      <c r="EUP132" s="83"/>
      <c r="EUS132" s="83"/>
      <c r="EUT132" s="83"/>
      <c r="EUW132" s="83"/>
      <c r="EUX132" s="83"/>
      <c r="EVA132" s="83"/>
      <c r="EVB132" s="83"/>
      <c r="EVE132" s="83"/>
      <c r="EVF132" s="83"/>
      <c r="EVI132" s="83"/>
      <c r="EVJ132" s="83"/>
      <c r="EVM132" s="83"/>
      <c r="EVN132" s="83"/>
      <c r="EVQ132" s="83"/>
      <c r="EVR132" s="83"/>
      <c r="EVU132" s="83"/>
      <c r="EVV132" s="83"/>
      <c r="EVY132" s="83"/>
      <c r="EVZ132" s="83"/>
      <c r="EWC132" s="83"/>
      <c r="EWD132" s="83"/>
      <c r="EWG132" s="83"/>
      <c r="EWH132" s="83"/>
      <c r="EWK132" s="83"/>
      <c r="EWL132" s="83"/>
      <c r="EWO132" s="83"/>
      <c r="EWP132" s="83"/>
      <c r="EWS132" s="83"/>
      <c r="EWT132" s="83"/>
      <c r="EWW132" s="83"/>
      <c r="EWX132" s="83"/>
      <c r="EXA132" s="83"/>
      <c r="EXB132" s="83"/>
      <c r="EXE132" s="83"/>
      <c r="EXF132" s="83"/>
      <c r="EXI132" s="83"/>
      <c r="EXJ132" s="83"/>
      <c r="EXM132" s="83"/>
      <c r="EXN132" s="83"/>
      <c r="EXQ132" s="83"/>
      <c r="EXR132" s="83"/>
      <c r="EXU132" s="83"/>
      <c r="EXV132" s="83"/>
      <c r="EXY132" s="83"/>
      <c r="EXZ132" s="83"/>
      <c r="EYC132" s="83"/>
      <c r="EYD132" s="83"/>
      <c r="EYG132" s="83"/>
      <c r="EYH132" s="83"/>
      <c r="EYK132" s="83"/>
      <c r="EYL132" s="83"/>
      <c r="EYO132" s="83"/>
      <c r="EYP132" s="83"/>
      <c r="EYS132" s="83"/>
      <c r="EYT132" s="83"/>
      <c r="EYW132" s="83"/>
      <c r="EYX132" s="83"/>
      <c r="EZA132" s="83"/>
      <c r="EZB132" s="83"/>
      <c r="EZE132" s="83"/>
      <c r="EZF132" s="83"/>
      <c r="EZI132" s="83"/>
      <c r="EZJ132" s="83"/>
      <c r="EZM132" s="83"/>
      <c r="EZN132" s="83"/>
      <c r="EZQ132" s="83"/>
      <c r="EZR132" s="83"/>
      <c r="EZU132" s="83"/>
      <c r="EZV132" s="83"/>
      <c r="EZY132" s="83"/>
      <c r="EZZ132" s="83"/>
      <c r="FAC132" s="83"/>
      <c r="FAD132" s="83"/>
      <c r="FAG132" s="83"/>
      <c r="FAH132" s="83"/>
      <c r="FAK132" s="83"/>
      <c r="FAL132" s="83"/>
      <c r="FAO132" s="83"/>
      <c r="FAP132" s="83"/>
      <c r="FAS132" s="83"/>
      <c r="FAT132" s="83"/>
      <c r="FAW132" s="83"/>
      <c r="FAX132" s="83"/>
      <c r="FBA132" s="83"/>
      <c r="FBB132" s="83"/>
      <c r="FBE132" s="83"/>
      <c r="FBF132" s="83"/>
      <c r="FBI132" s="83"/>
      <c r="FBJ132" s="83"/>
      <c r="FBM132" s="83"/>
      <c r="FBN132" s="83"/>
      <c r="FBQ132" s="83"/>
      <c r="FBR132" s="83"/>
      <c r="FBU132" s="83"/>
      <c r="FBV132" s="83"/>
      <c r="FBY132" s="83"/>
      <c r="FBZ132" s="83"/>
      <c r="FCC132" s="83"/>
      <c r="FCD132" s="83"/>
      <c r="FCG132" s="83"/>
      <c r="FCH132" s="83"/>
      <c r="FCK132" s="83"/>
      <c r="FCL132" s="83"/>
      <c r="FCO132" s="83"/>
      <c r="FCP132" s="83"/>
      <c r="FCS132" s="83"/>
      <c r="FCT132" s="83"/>
      <c r="FCW132" s="83"/>
      <c r="FCX132" s="83"/>
      <c r="FDA132" s="83"/>
      <c r="FDB132" s="83"/>
      <c r="FDE132" s="83"/>
      <c r="FDF132" s="83"/>
      <c r="FDI132" s="83"/>
      <c r="FDJ132" s="83"/>
      <c r="FDM132" s="83"/>
      <c r="FDN132" s="83"/>
      <c r="FDQ132" s="83"/>
      <c r="FDR132" s="83"/>
      <c r="FDU132" s="83"/>
      <c r="FDV132" s="83"/>
      <c r="FDY132" s="83"/>
      <c r="FDZ132" s="83"/>
      <c r="FEC132" s="83"/>
      <c r="FED132" s="83"/>
      <c r="FEG132" s="83"/>
      <c r="FEH132" s="83"/>
      <c r="FEK132" s="83"/>
      <c r="FEL132" s="83"/>
      <c r="FEO132" s="83"/>
      <c r="FEP132" s="83"/>
      <c r="FES132" s="83"/>
      <c r="FET132" s="83"/>
      <c r="FEW132" s="83"/>
      <c r="FEX132" s="83"/>
      <c r="FFA132" s="83"/>
      <c r="FFB132" s="83"/>
      <c r="FFE132" s="83"/>
      <c r="FFF132" s="83"/>
      <c r="FFI132" s="83"/>
      <c r="FFJ132" s="83"/>
      <c r="FFM132" s="83"/>
      <c r="FFN132" s="83"/>
      <c r="FFQ132" s="83"/>
      <c r="FFR132" s="83"/>
      <c r="FFU132" s="83"/>
      <c r="FFV132" s="83"/>
      <c r="FFY132" s="83"/>
      <c r="FFZ132" s="83"/>
      <c r="FGC132" s="83"/>
      <c r="FGD132" s="83"/>
      <c r="FGG132" s="83"/>
      <c r="FGH132" s="83"/>
      <c r="FGK132" s="83"/>
      <c r="FGL132" s="83"/>
      <c r="FGO132" s="83"/>
      <c r="FGP132" s="83"/>
      <c r="FGS132" s="83"/>
      <c r="FGT132" s="83"/>
      <c r="FGW132" s="83"/>
      <c r="FGX132" s="83"/>
      <c r="FHA132" s="83"/>
      <c r="FHB132" s="83"/>
      <c r="FHE132" s="83"/>
      <c r="FHF132" s="83"/>
      <c r="FHI132" s="83"/>
      <c r="FHJ132" s="83"/>
      <c r="FHM132" s="83"/>
      <c r="FHN132" s="83"/>
      <c r="FHQ132" s="83"/>
      <c r="FHR132" s="83"/>
      <c r="FHU132" s="83"/>
      <c r="FHV132" s="83"/>
      <c r="FHY132" s="83"/>
      <c r="FHZ132" s="83"/>
      <c r="FIC132" s="83"/>
      <c r="FID132" s="83"/>
      <c r="FIG132" s="83"/>
      <c r="FIH132" s="83"/>
      <c r="FIK132" s="83"/>
      <c r="FIL132" s="83"/>
      <c r="FIO132" s="83"/>
      <c r="FIP132" s="83"/>
      <c r="FIS132" s="83"/>
      <c r="FIT132" s="83"/>
      <c r="FIW132" s="83"/>
      <c r="FIX132" s="83"/>
      <c r="FJA132" s="83"/>
      <c r="FJB132" s="83"/>
      <c r="FJE132" s="83"/>
      <c r="FJF132" s="83"/>
      <c r="FJI132" s="83"/>
      <c r="FJJ132" s="83"/>
      <c r="FJM132" s="83"/>
      <c r="FJN132" s="83"/>
      <c r="FJQ132" s="83"/>
      <c r="FJR132" s="83"/>
      <c r="FJU132" s="83"/>
      <c r="FJV132" s="83"/>
      <c r="FJY132" s="83"/>
      <c r="FJZ132" s="83"/>
      <c r="FKC132" s="83"/>
      <c r="FKD132" s="83"/>
      <c r="FKG132" s="83"/>
      <c r="FKH132" s="83"/>
      <c r="FKK132" s="83"/>
      <c r="FKL132" s="83"/>
      <c r="FKO132" s="83"/>
      <c r="FKP132" s="83"/>
      <c r="FKS132" s="83"/>
      <c r="FKT132" s="83"/>
      <c r="FKW132" s="83"/>
      <c r="FKX132" s="83"/>
      <c r="FLA132" s="83"/>
      <c r="FLB132" s="83"/>
      <c r="FLE132" s="83"/>
      <c r="FLF132" s="83"/>
      <c r="FLI132" s="83"/>
      <c r="FLJ132" s="83"/>
      <c r="FLM132" s="83"/>
      <c r="FLN132" s="83"/>
      <c r="FLQ132" s="83"/>
      <c r="FLR132" s="83"/>
      <c r="FLU132" s="83"/>
      <c r="FLV132" s="83"/>
      <c r="FLY132" s="83"/>
      <c r="FLZ132" s="83"/>
      <c r="FMC132" s="83"/>
      <c r="FMD132" s="83"/>
      <c r="FMG132" s="83"/>
      <c r="FMH132" s="83"/>
      <c r="FMK132" s="83"/>
      <c r="FML132" s="83"/>
      <c r="FMO132" s="83"/>
      <c r="FMP132" s="83"/>
      <c r="FMS132" s="83"/>
      <c r="FMT132" s="83"/>
      <c r="FMW132" s="83"/>
      <c r="FMX132" s="83"/>
      <c r="FNA132" s="83"/>
      <c r="FNB132" s="83"/>
      <c r="FNE132" s="83"/>
      <c r="FNF132" s="83"/>
      <c r="FNI132" s="83"/>
      <c r="FNJ132" s="83"/>
      <c r="FNM132" s="83"/>
      <c r="FNN132" s="83"/>
      <c r="FNQ132" s="83"/>
      <c r="FNR132" s="83"/>
      <c r="FNU132" s="83"/>
      <c r="FNV132" s="83"/>
      <c r="FNY132" s="83"/>
      <c r="FNZ132" s="83"/>
      <c r="FOC132" s="83"/>
      <c r="FOD132" s="83"/>
      <c r="FOG132" s="83"/>
      <c r="FOH132" s="83"/>
      <c r="FOK132" s="83"/>
      <c r="FOL132" s="83"/>
      <c r="FOO132" s="83"/>
      <c r="FOP132" s="83"/>
      <c r="FOS132" s="83"/>
      <c r="FOT132" s="83"/>
      <c r="FOW132" s="83"/>
      <c r="FOX132" s="83"/>
      <c r="FPA132" s="83"/>
      <c r="FPB132" s="83"/>
      <c r="FPE132" s="83"/>
      <c r="FPF132" s="83"/>
      <c r="FPI132" s="83"/>
      <c r="FPJ132" s="83"/>
      <c r="FPM132" s="83"/>
      <c r="FPN132" s="83"/>
      <c r="FPQ132" s="83"/>
      <c r="FPR132" s="83"/>
      <c r="FPU132" s="83"/>
      <c r="FPV132" s="83"/>
      <c r="FPY132" s="83"/>
      <c r="FPZ132" s="83"/>
      <c r="FQC132" s="83"/>
      <c r="FQD132" s="83"/>
      <c r="FQG132" s="83"/>
      <c r="FQH132" s="83"/>
      <c r="FQK132" s="83"/>
      <c r="FQL132" s="83"/>
      <c r="FQO132" s="83"/>
      <c r="FQP132" s="83"/>
      <c r="FQS132" s="83"/>
      <c r="FQT132" s="83"/>
      <c r="FQW132" s="83"/>
      <c r="FQX132" s="83"/>
      <c r="FRA132" s="83"/>
      <c r="FRB132" s="83"/>
      <c r="FRE132" s="83"/>
      <c r="FRF132" s="83"/>
      <c r="FRI132" s="83"/>
      <c r="FRJ132" s="83"/>
      <c r="FRM132" s="83"/>
      <c r="FRN132" s="83"/>
      <c r="FRQ132" s="83"/>
      <c r="FRR132" s="83"/>
      <c r="FRU132" s="83"/>
      <c r="FRV132" s="83"/>
      <c r="FRY132" s="83"/>
      <c r="FRZ132" s="83"/>
      <c r="FSC132" s="83"/>
      <c r="FSD132" s="83"/>
      <c r="FSG132" s="83"/>
      <c r="FSH132" s="83"/>
      <c r="FSK132" s="83"/>
      <c r="FSL132" s="83"/>
      <c r="FSO132" s="83"/>
      <c r="FSP132" s="83"/>
      <c r="FSS132" s="83"/>
      <c r="FST132" s="83"/>
      <c r="FSW132" s="83"/>
      <c r="FSX132" s="83"/>
      <c r="FTA132" s="83"/>
      <c r="FTB132" s="83"/>
      <c r="FTE132" s="83"/>
      <c r="FTF132" s="83"/>
      <c r="FTI132" s="83"/>
      <c r="FTJ132" s="83"/>
      <c r="FTM132" s="83"/>
      <c r="FTN132" s="83"/>
      <c r="FTQ132" s="83"/>
      <c r="FTR132" s="83"/>
      <c r="FTU132" s="83"/>
      <c r="FTV132" s="83"/>
      <c r="FTY132" s="83"/>
      <c r="FTZ132" s="83"/>
      <c r="FUC132" s="83"/>
      <c r="FUD132" s="83"/>
      <c r="FUG132" s="83"/>
      <c r="FUH132" s="83"/>
      <c r="FUK132" s="83"/>
      <c r="FUL132" s="83"/>
      <c r="FUO132" s="83"/>
      <c r="FUP132" s="83"/>
      <c r="FUS132" s="83"/>
      <c r="FUT132" s="83"/>
      <c r="FUW132" s="83"/>
      <c r="FUX132" s="83"/>
      <c r="FVA132" s="83"/>
      <c r="FVB132" s="83"/>
      <c r="FVE132" s="83"/>
      <c r="FVF132" s="83"/>
      <c r="FVI132" s="83"/>
      <c r="FVJ132" s="83"/>
      <c r="FVM132" s="83"/>
      <c r="FVN132" s="83"/>
      <c r="FVQ132" s="83"/>
      <c r="FVR132" s="83"/>
      <c r="FVU132" s="83"/>
      <c r="FVV132" s="83"/>
      <c r="FVY132" s="83"/>
      <c r="FVZ132" s="83"/>
      <c r="FWC132" s="83"/>
      <c r="FWD132" s="83"/>
      <c r="FWG132" s="83"/>
      <c r="FWH132" s="83"/>
      <c r="FWK132" s="83"/>
      <c r="FWL132" s="83"/>
      <c r="FWO132" s="83"/>
      <c r="FWP132" s="83"/>
      <c r="FWS132" s="83"/>
      <c r="FWT132" s="83"/>
      <c r="FWW132" s="83"/>
      <c r="FWX132" s="83"/>
      <c r="FXA132" s="83"/>
      <c r="FXB132" s="83"/>
      <c r="FXE132" s="83"/>
      <c r="FXF132" s="83"/>
      <c r="FXI132" s="83"/>
      <c r="FXJ132" s="83"/>
      <c r="FXM132" s="83"/>
      <c r="FXN132" s="83"/>
      <c r="FXQ132" s="83"/>
      <c r="FXR132" s="83"/>
      <c r="FXU132" s="83"/>
      <c r="FXV132" s="83"/>
      <c r="FXY132" s="83"/>
      <c r="FXZ132" s="83"/>
      <c r="FYC132" s="83"/>
      <c r="FYD132" s="83"/>
      <c r="FYG132" s="83"/>
      <c r="FYH132" s="83"/>
      <c r="FYK132" s="83"/>
      <c r="FYL132" s="83"/>
      <c r="FYO132" s="83"/>
      <c r="FYP132" s="83"/>
      <c r="FYS132" s="83"/>
      <c r="FYT132" s="83"/>
      <c r="FYW132" s="83"/>
      <c r="FYX132" s="83"/>
      <c r="FZA132" s="83"/>
      <c r="FZB132" s="83"/>
      <c r="FZE132" s="83"/>
      <c r="FZF132" s="83"/>
      <c r="FZI132" s="83"/>
      <c r="FZJ132" s="83"/>
      <c r="FZM132" s="83"/>
      <c r="FZN132" s="83"/>
      <c r="FZQ132" s="83"/>
      <c r="FZR132" s="83"/>
      <c r="FZU132" s="83"/>
      <c r="FZV132" s="83"/>
      <c r="FZY132" s="83"/>
      <c r="FZZ132" s="83"/>
      <c r="GAC132" s="83"/>
      <c r="GAD132" s="83"/>
      <c r="GAG132" s="83"/>
      <c r="GAH132" s="83"/>
      <c r="GAK132" s="83"/>
      <c r="GAL132" s="83"/>
      <c r="GAO132" s="83"/>
      <c r="GAP132" s="83"/>
      <c r="GAS132" s="83"/>
      <c r="GAT132" s="83"/>
      <c r="GAW132" s="83"/>
      <c r="GAX132" s="83"/>
      <c r="GBA132" s="83"/>
      <c r="GBB132" s="83"/>
      <c r="GBE132" s="83"/>
      <c r="GBF132" s="83"/>
      <c r="GBI132" s="83"/>
      <c r="GBJ132" s="83"/>
      <c r="GBM132" s="83"/>
      <c r="GBN132" s="83"/>
      <c r="GBQ132" s="83"/>
      <c r="GBR132" s="83"/>
      <c r="GBU132" s="83"/>
      <c r="GBV132" s="83"/>
      <c r="GBY132" s="83"/>
      <c r="GBZ132" s="83"/>
      <c r="GCC132" s="83"/>
      <c r="GCD132" s="83"/>
      <c r="GCG132" s="83"/>
      <c r="GCH132" s="83"/>
      <c r="GCK132" s="83"/>
      <c r="GCL132" s="83"/>
      <c r="GCO132" s="83"/>
      <c r="GCP132" s="83"/>
      <c r="GCS132" s="83"/>
      <c r="GCT132" s="83"/>
      <c r="GCW132" s="83"/>
      <c r="GCX132" s="83"/>
      <c r="GDA132" s="83"/>
      <c r="GDB132" s="83"/>
      <c r="GDE132" s="83"/>
      <c r="GDF132" s="83"/>
      <c r="GDI132" s="83"/>
      <c r="GDJ132" s="83"/>
      <c r="GDM132" s="83"/>
      <c r="GDN132" s="83"/>
      <c r="GDQ132" s="83"/>
      <c r="GDR132" s="83"/>
      <c r="GDU132" s="83"/>
      <c r="GDV132" s="83"/>
      <c r="GDY132" s="83"/>
      <c r="GDZ132" s="83"/>
      <c r="GEC132" s="83"/>
      <c r="GED132" s="83"/>
      <c r="GEG132" s="83"/>
      <c r="GEH132" s="83"/>
      <c r="GEK132" s="83"/>
      <c r="GEL132" s="83"/>
      <c r="GEO132" s="83"/>
      <c r="GEP132" s="83"/>
      <c r="GES132" s="83"/>
      <c r="GET132" s="83"/>
      <c r="GEW132" s="83"/>
      <c r="GEX132" s="83"/>
      <c r="GFA132" s="83"/>
      <c r="GFB132" s="83"/>
      <c r="GFE132" s="83"/>
      <c r="GFF132" s="83"/>
      <c r="GFI132" s="83"/>
      <c r="GFJ132" s="83"/>
      <c r="GFM132" s="83"/>
      <c r="GFN132" s="83"/>
      <c r="GFQ132" s="83"/>
      <c r="GFR132" s="83"/>
      <c r="GFU132" s="83"/>
      <c r="GFV132" s="83"/>
      <c r="GFY132" s="83"/>
      <c r="GFZ132" s="83"/>
      <c r="GGC132" s="83"/>
      <c r="GGD132" s="83"/>
      <c r="GGG132" s="83"/>
      <c r="GGH132" s="83"/>
      <c r="GGK132" s="83"/>
      <c r="GGL132" s="83"/>
      <c r="GGO132" s="83"/>
      <c r="GGP132" s="83"/>
      <c r="GGS132" s="83"/>
      <c r="GGT132" s="83"/>
      <c r="GGW132" s="83"/>
      <c r="GGX132" s="83"/>
      <c r="GHA132" s="83"/>
      <c r="GHB132" s="83"/>
      <c r="GHE132" s="83"/>
      <c r="GHF132" s="83"/>
      <c r="GHI132" s="83"/>
      <c r="GHJ132" s="83"/>
      <c r="GHM132" s="83"/>
      <c r="GHN132" s="83"/>
      <c r="GHQ132" s="83"/>
      <c r="GHR132" s="83"/>
      <c r="GHU132" s="83"/>
      <c r="GHV132" s="83"/>
      <c r="GHY132" s="83"/>
      <c r="GHZ132" s="83"/>
      <c r="GIC132" s="83"/>
      <c r="GID132" s="83"/>
      <c r="GIG132" s="83"/>
      <c r="GIH132" s="83"/>
      <c r="GIK132" s="83"/>
      <c r="GIL132" s="83"/>
      <c r="GIO132" s="83"/>
      <c r="GIP132" s="83"/>
      <c r="GIS132" s="83"/>
      <c r="GIT132" s="83"/>
      <c r="GIW132" s="83"/>
      <c r="GIX132" s="83"/>
      <c r="GJA132" s="83"/>
      <c r="GJB132" s="83"/>
      <c r="GJE132" s="83"/>
      <c r="GJF132" s="83"/>
      <c r="GJI132" s="83"/>
      <c r="GJJ132" s="83"/>
      <c r="GJM132" s="83"/>
      <c r="GJN132" s="83"/>
      <c r="GJQ132" s="83"/>
      <c r="GJR132" s="83"/>
      <c r="GJU132" s="83"/>
      <c r="GJV132" s="83"/>
      <c r="GJY132" s="83"/>
      <c r="GJZ132" s="83"/>
      <c r="GKC132" s="83"/>
      <c r="GKD132" s="83"/>
      <c r="GKG132" s="83"/>
      <c r="GKH132" s="83"/>
      <c r="GKK132" s="83"/>
      <c r="GKL132" s="83"/>
      <c r="GKO132" s="83"/>
      <c r="GKP132" s="83"/>
      <c r="GKS132" s="83"/>
      <c r="GKT132" s="83"/>
      <c r="GKW132" s="83"/>
      <c r="GKX132" s="83"/>
      <c r="GLA132" s="83"/>
      <c r="GLB132" s="83"/>
      <c r="GLE132" s="83"/>
      <c r="GLF132" s="83"/>
      <c r="GLI132" s="83"/>
      <c r="GLJ132" s="83"/>
      <c r="GLM132" s="83"/>
      <c r="GLN132" s="83"/>
      <c r="GLQ132" s="83"/>
      <c r="GLR132" s="83"/>
      <c r="GLU132" s="83"/>
      <c r="GLV132" s="83"/>
      <c r="GLY132" s="83"/>
      <c r="GLZ132" s="83"/>
      <c r="GMC132" s="83"/>
      <c r="GMD132" s="83"/>
      <c r="GMG132" s="83"/>
      <c r="GMH132" s="83"/>
      <c r="GMK132" s="83"/>
      <c r="GML132" s="83"/>
      <c r="GMO132" s="83"/>
      <c r="GMP132" s="83"/>
      <c r="GMS132" s="83"/>
      <c r="GMT132" s="83"/>
      <c r="GMW132" s="83"/>
      <c r="GMX132" s="83"/>
      <c r="GNA132" s="83"/>
      <c r="GNB132" s="83"/>
      <c r="GNE132" s="83"/>
      <c r="GNF132" s="83"/>
      <c r="GNI132" s="83"/>
      <c r="GNJ132" s="83"/>
      <c r="GNM132" s="83"/>
      <c r="GNN132" s="83"/>
      <c r="GNQ132" s="83"/>
      <c r="GNR132" s="83"/>
      <c r="GNU132" s="83"/>
      <c r="GNV132" s="83"/>
      <c r="GNY132" s="83"/>
      <c r="GNZ132" s="83"/>
      <c r="GOC132" s="83"/>
      <c r="GOD132" s="83"/>
      <c r="GOG132" s="83"/>
      <c r="GOH132" s="83"/>
      <c r="GOK132" s="83"/>
      <c r="GOL132" s="83"/>
      <c r="GOO132" s="83"/>
      <c r="GOP132" s="83"/>
      <c r="GOS132" s="83"/>
      <c r="GOT132" s="83"/>
      <c r="GOW132" s="83"/>
      <c r="GOX132" s="83"/>
      <c r="GPA132" s="83"/>
      <c r="GPB132" s="83"/>
      <c r="GPE132" s="83"/>
      <c r="GPF132" s="83"/>
      <c r="GPI132" s="83"/>
      <c r="GPJ132" s="83"/>
      <c r="GPM132" s="83"/>
      <c r="GPN132" s="83"/>
      <c r="GPQ132" s="83"/>
      <c r="GPR132" s="83"/>
      <c r="GPU132" s="83"/>
      <c r="GPV132" s="83"/>
      <c r="GPY132" s="83"/>
      <c r="GPZ132" s="83"/>
      <c r="GQC132" s="83"/>
      <c r="GQD132" s="83"/>
      <c r="GQG132" s="83"/>
      <c r="GQH132" s="83"/>
      <c r="GQK132" s="83"/>
      <c r="GQL132" s="83"/>
      <c r="GQO132" s="83"/>
      <c r="GQP132" s="83"/>
      <c r="GQS132" s="83"/>
      <c r="GQT132" s="83"/>
      <c r="GQW132" s="83"/>
      <c r="GQX132" s="83"/>
      <c r="GRA132" s="83"/>
      <c r="GRB132" s="83"/>
      <c r="GRE132" s="83"/>
      <c r="GRF132" s="83"/>
      <c r="GRI132" s="83"/>
      <c r="GRJ132" s="83"/>
      <c r="GRM132" s="83"/>
      <c r="GRN132" s="83"/>
      <c r="GRQ132" s="83"/>
      <c r="GRR132" s="83"/>
      <c r="GRU132" s="83"/>
      <c r="GRV132" s="83"/>
      <c r="GRY132" s="83"/>
      <c r="GRZ132" s="83"/>
      <c r="GSC132" s="83"/>
      <c r="GSD132" s="83"/>
      <c r="GSG132" s="83"/>
      <c r="GSH132" s="83"/>
      <c r="GSK132" s="83"/>
      <c r="GSL132" s="83"/>
      <c r="GSO132" s="83"/>
      <c r="GSP132" s="83"/>
      <c r="GSS132" s="83"/>
      <c r="GST132" s="83"/>
      <c r="GSW132" s="83"/>
      <c r="GSX132" s="83"/>
      <c r="GTA132" s="83"/>
      <c r="GTB132" s="83"/>
      <c r="GTE132" s="83"/>
      <c r="GTF132" s="83"/>
      <c r="GTI132" s="83"/>
      <c r="GTJ132" s="83"/>
      <c r="GTM132" s="83"/>
      <c r="GTN132" s="83"/>
      <c r="GTQ132" s="83"/>
      <c r="GTR132" s="83"/>
      <c r="GTU132" s="83"/>
      <c r="GTV132" s="83"/>
      <c r="GTY132" s="83"/>
      <c r="GTZ132" s="83"/>
      <c r="GUC132" s="83"/>
      <c r="GUD132" s="83"/>
      <c r="GUG132" s="83"/>
      <c r="GUH132" s="83"/>
      <c r="GUK132" s="83"/>
      <c r="GUL132" s="83"/>
      <c r="GUO132" s="83"/>
      <c r="GUP132" s="83"/>
      <c r="GUS132" s="83"/>
      <c r="GUT132" s="83"/>
      <c r="GUW132" s="83"/>
      <c r="GUX132" s="83"/>
      <c r="GVA132" s="83"/>
      <c r="GVB132" s="83"/>
      <c r="GVE132" s="83"/>
      <c r="GVF132" s="83"/>
      <c r="GVI132" s="83"/>
      <c r="GVJ132" s="83"/>
      <c r="GVM132" s="83"/>
      <c r="GVN132" s="83"/>
      <c r="GVQ132" s="83"/>
      <c r="GVR132" s="83"/>
      <c r="GVU132" s="83"/>
      <c r="GVV132" s="83"/>
      <c r="GVY132" s="83"/>
      <c r="GVZ132" s="83"/>
      <c r="GWC132" s="83"/>
      <c r="GWD132" s="83"/>
      <c r="GWG132" s="83"/>
      <c r="GWH132" s="83"/>
      <c r="GWK132" s="83"/>
      <c r="GWL132" s="83"/>
      <c r="GWO132" s="83"/>
      <c r="GWP132" s="83"/>
      <c r="GWS132" s="83"/>
      <c r="GWT132" s="83"/>
      <c r="GWW132" s="83"/>
      <c r="GWX132" s="83"/>
      <c r="GXA132" s="83"/>
      <c r="GXB132" s="83"/>
      <c r="GXE132" s="83"/>
      <c r="GXF132" s="83"/>
      <c r="GXI132" s="83"/>
      <c r="GXJ132" s="83"/>
      <c r="GXM132" s="83"/>
      <c r="GXN132" s="83"/>
      <c r="GXQ132" s="83"/>
      <c r="GXR132" s="83"/>
      <c r="GXU132" s="83"/>
      <c r="GXV132" s="83"/>
      <c r="GXY132" s="83"/>
      <c r="GXZ132" s="83"/>
      <c r="GYC132" s="83"/>
      <c r="GYD132" s="83"/>
      <c r="GYG132" s="83"/>
      <c r="GYH132" s="83"/>
      <c r="GYK132" s="83"/>
      <c r="GYL132" s="83"/>
      <c r="GYO132" s="83"/>
      <c r="GYP132" s="83"/>
      <c r="GYS132" s="83"/>
      <c r="GYT132" s="83"/>
      <c r="GYW132" s="83"/>
      <c r="GYX132" s="83"/>
      <c r="GZA132" s="83"/>
      <c r="GZB132" s="83"/>
      <c r="GZE132" s="83"/>
      <c r="GZF132" s="83"/>
      <c r="GZI132" s="83"/>
      <c r="GZJ132" s="83"/>
      <c r="GZM132" s="83"/>
      <c r="GZN132" s="83"/>
      <c r="GZQ132" s="83"/>
      <c r="GZR132" s="83"/>
      <c r="GZU132" s="83"/>
      <c r="GZV132" s="83"/>
      <c r="GZY132" s="83"/>
      <c r="GZZ132" s="83"/>
      <c r="HAC132" s="83"/>
      <c r="HAD132" s="83"/>
      <c r="HAG132" s="83"/>
      <c r="HAH132" s="83"/>
      <c r="HAK132" s="83"/>
      <c r="HAL132" s="83"/>
      <c r="HAO132" s="83"/>
      <c r="HAP132" s="83"/>
      <c r="HAS132" s="83"/>
      <c r="HAT132" s="83"/>
      <c r="HAW132" s="83"/>
      <c r="HAX132" s="83"/>
      <c r="HBA132" s="83"/>
      <c r="HBB132" s="83"/>
      <c r="HBE132" s="83"/>
      <c r="HBF132" s="83"/>
      <c r="HBI132" s="83"/>
      <c r="HBJ132" s="83"/>
      <c r="HBM132" s="83"/>
      <c r="HBN132" s="83"/>
      <c r="HBQ132" s="83"/>
      <c r="HBR132" s="83"/>
      <c r="HBU132" s="83"/>
      <c r="HBV132" s="83"/>
      <c r="HBY132" s="83"/>
      <c r="HBZ132" s="83"/>
      <c r="HCC132" s="83"/>
      <c r="HCD132" s="83"/>
      <c r="HCG132" s="83"/>
      <c r="HCH132" s="83"/>
      <c r="HCK132" s="83"/>
      <c r="HCL132" s="83"/>
      <c r="HCO132" s="83"/>
      <c r="HCP132" s="83"/>
      <c r="HCS132" s="83"/>
      <c r="HCT132" s="83"/>
      <c r="HCW132" s="83"/>
      <c r="HCX132" s="83"/>
      <c r="HDA132" s="83"/>
      <c r="HDB132" s="83"/>
      <c r="HDE132" s="83"/>
      <c r="HDF132" s="83"/>
      <c r="HDI132" s="83"/>
      <c r="HDJ132" s="83"/>
      <c r="HDM132" s="83"/>
      <c r="HDN132" s="83"/>
      <c r="HDQ132" s="83"/>
      <c r="HDR132" s="83"/>
      <c r="HDU132" s="83"/>
      <c r="HDV132" s="83"/>
      <c r="HDY132" s="83"/>
      <c r="HDZ132" s="83"/>
      <c r="HEC132" s="83"/>
      <c r="HED132" s="83"/>
      <c r="HEG132" s="83"/>
      <c r="HEH132" s="83"/>
      <c r="HEK132" s="83"/>
      <c r="HEL132" s="83"/>
      <c r="HEO132" s="83"/>
      <c r="HEP132" s="83"/>
      <c r="HES132" s="83"/>
      <c r="HET132" s="83"/>
      <c r="HEW132" s="83"/>
      <c r="HEX132" s="83"/>
      <c r="HFA132" s="83"/>
      <c r="HFB132" s="83"/>
      <c r="HFE132" s="83"/>
      <c r="HFF132" s="83"/>
      <c r="HFI132" s="83"/>
      <c r="HFJ132" s="83"/>
      <c r="HFM132" s="83"/>
      <c r="HFN132" s="83"/>
      <c r="HFQ132" s="83"/>
      <c r="HFR132" s="83"/>
      <c r="HFU132" s="83"/>
      <c r="HFV132" s="83"/>
      <c r="HFY132" s="83"/>
      <c r="HFZ132" s="83"/>
      <c r="HGC132" s="83"/>
      <c r="HGD132" s="83"/>
      <c r="HGG132" s="83"/>
      <c r="HGH132" s="83"/>
      <c r="HGK132" s="83"/>
      <c r="HGL132" s="83"/>
      <c r="HGO132" s="83"/>
      <c r="HGP132" s="83"/>
      <c r="HGS132" s="83"/>
      <c r="HGT132" s="83"/>
      <c r="HGW132" s="83"/>
      <c r="HGX132" s="83"/>
      <c r="HHA132" s="83"/>
      <c r="HHB132" s="83"/>
      <c r="HHE132" s="83"/>
      <c r="HHF132" s="83"/>
      <c r="HHI132" s="83"/>
      <c r="HHJ132" s="83"/>
      <c r="HHM132" s="83"/>
      <c r="HHN132" s="83"/>
      <c r="HHQ132" s="83"/>
      <c r="HHR132" s="83"/>
      <c r="HHU132" s="83"/>
      <c r="HHV132" s="83"/>
      <c r="HHY132" s="83"/>
      <c r="HHZ132" s="83"/>
      <c r="HIC132" s="83"/>
      <c r="HID132" s="83"/>
      <c r="HIG132" s="83"/>
      <c r="HIH132" s="83"/>
      <c r="HIK132" s="83"/>
      <c r="HIL132" s="83"/>
      <c r="HIO132" s="83"/>
      <c r="HIP132" s="83"/>
      <c r="HIS132" s="83"/>
      <c r="HIT132" s="83"/>
      <c r="HIW132" s="83"/>
      <c r="HIX132" s="83"/>
      <c r="HJA132" s="83"/>
      <c r="HJB132" s="83"/>
      <c r="HJE132" s="83"/>
      <c r="HJF132" s="83"/>
      <c r="HJI132" s="83"/>
      <c r="HJJ132" s="83"/>
      <c r="HJM132" s="83"/>
      <c r="HJN132" s="83"/>
      <c r="HJQ132" s="83"/>
      <c r="HJR132" s="83"/>
      <c r="HJU132" s="83"/>
      <c r="HJV132" s="83"/>
      <c r="HJY132" s="83"/>
      <c r="HJZ132" s="83"/>
      <c r="HKC132" s="83"/>
      <c r="HKD132" s="83"/>
      <c r="HKG132" s="83"/>
      <c r="HKH132" s="83"/>
      <c r="HKK132" s="83"/>
      <c r="HKL132" s="83"/>
      <c r="HKO132" s="83"/>
      <c r="HKP132" s="83"/>
      <c r="HKS132" s="83"/>
      <c r="HKT132" s="83"/>
      <c r="HKW132" s="83"/>
      <c r="HKX132" s="83"/>
      <c r="HLA132" s="83"/>
      <c r="HLB132" s="83"/>
      <c r="HLE132" s="83"/>
      <c r="HLF132" s="83"/>
      <c r="HLI132" s="83"/>
      <c r="HLJ132" s="83"/>
      <c r="HLM132" s="83"/>
      <c r="HLN132" s="83"/>
      <c r="HLQ132" s="83"/>
      <c r="HLR132" s="83"/>
      <c r="HLU132" s="83"/>
      <c r="HLV132" s="83"/>
      <c r="HLY132" s="83"/>
      <c r="HLZ132" s="83"/>
      <c r="HMC132" s="83"/>
      <c r="HMD132" s="83"/>
      <c r="HMG132" s="83"/>
      <c r="HMH132" s="83"/>
      <c r="HMK132" s="83"/>
      <c r="HML132" s="83"/>
      <c r="HMO132" s="83"/>
      <c r="HMP132" s="83"/>
      <c r="HMS132" s="83"/>
      <c r="HMT132" s="83"/>
      <c r="HMW132" s="83"/>
      <c r="HMX132" s="83"/>
      <c r="HNA132" s="83"/>
      <c r="HNB132" s="83"/>
      <c r="HNE132" s="83"/>
      <c r="HNF132" s="83"/>
      <c r="HNI132" s="83"/>
      <c r="HNJ132" s="83"/>
      <c r="HNM132" s="83"/>
      <c r="HNN132" s="83"/>
      <c r="HNQ132" s="83"/>
      <c r="HNR132" s="83"/>
      <c r="HNU132" s="83"/>
      <c r="HNV132" s="83"/>
      <c r="HNY132" s="83"/>
      <c r="HNZ132" s="83"/>
      <c r="HOC132" s="83"/>
      <c r="HOD132" s="83"/>
      <c r="HOG132" s="83"/>
      <c r="HOH132" s="83"/>
      <c r="HOK132" s="83"/>
      <c r="HOL132" s="83"/>
      <c r="HOO132" s="83"/>
      <c r="HOP132" s="83"/>
      <c r="HOS132" s="83"/>
      <c r="HOT132" s="83"/>
      <c r="HOW132" s="83"/>
      <c r="HOX132" s="83"/>
      <c r="HPA132" s="83"/>
      <c r="HPB132" s="83"/>
      <c r="HPE132" s="83"/>
      <c r="HPF132" s="83"/>
      <c r="HPI132" s="83"/>
      <c r="HPJ132" s="83"/>
      <c r="HPM132" s="83"/>
      <c r="HPN132" s="83"/>
      <c r="HPQ132" s="83"/>
      <c r="HPR132" s="83"/>
      <c r="HPU132" s="83"/>
      <c r="HPV132" s="83"/>
      <c r="HPY132" s="83"/>
      <c r="HPZ132" s="83"/>
      <c r="HQC132" s="83"/>
      <c r="HQD132" s="83"/>
      <c r="HQG132" s="83"/>
      <c r="HQH132" s="83"/>
      <c r="HQK132" s="83"/>
      <c r="HQL132" s="83"/>
      <c r="HQO132" s="83"/>
      <c r="HQP132" s="83"/>
      <c r="HQS132" s="83"/>
      <c r="HQT132" s="83"/>
      <c r="HQW132" s="83"/>
      <c r="HQX132" s="83"/>
      <c r="HRA132" s="83"/>
      <c r="HRB132" s="83"/>
      <c r="HRE132" s="83"/>
      <c r="HRF132" s="83"/>
      <c r="HRI132" s="83"/>
      <c r="HRJ132" s="83"/>
      <c r="HRM132" s="83"/>
      <c r="HRN132" s="83"/>
      <c r="HRQ132" s="83"/>
      <c r="HRR132" s="83"/>
      <c r="HRU132" s="83"/>
      <c r="HRV132" s="83"/>
      <c r="HRY132" s="83"/>
      <c r="HRZ132" s="83"/>
      <c r="HSC132" s="83"/>
      <c r="HSD132" s="83"/>
      <c r="HSG132" s="83"/>
      <c r="HSH132" s="83"/>
      <c r="HSK132" s="83"/>
      <c r="HSL132" s="83"/>
      <c r="HSO132" s="83"/>
      <c r="HSP132" s="83"/>
      <c r="HSS132" s="83"/>
      <c r="HST132" s="83"/>
      <c r="HSW132" s="83"/>
      <c r="HSX132" s="83"/>
      <c r="HTA132" s="83"/>
      <c r="HTB132" s="83"/>
      <c r="HTE132" s="83"/>
      <c r="HTF132" s="83"/>
      <c r="HTI132" s="83"/>
      <c r="HTJ132" s="83"/>
      <c r="HTM132" s="83"/>
      <c r="HTN132" s="83"/>
      <c r="HTQ132" s="83"/>
      <c r="HTR132" s="83"/>
      <c r="HTU132" s="83"/>
      <c r="HTV132" s="83"/>
      <c r="HTY132" s="83"/>
      <c r="HTZ132" s="83"/>
      <c r="HUC132" s="83"/>
      <c r="HUD132" s="83"/>
      <c r="HUG132" s="83"/>
      <c r="HUH132" s="83"/>
      <c r="HUK132" s="83"/>
      <c r="HUL132" s="83"/>
      <c r="HUO132" s="83"/>
      <c r="HUP132" s="83"/>
      <c r="HUS132" s="83"/>
      <c r="HUT132" s="83"/>
      <c r="HUW132" s="83"/>
      <c r="HUX132" s="83"/>
      <c r="HVA132" s="83"/>
      <c r="HVB132" s="83"/>
      <c r="HVE132" s="83"/>
      <c r="HVF132" s="83"/>
      <c r="HVI132" s="83"/>
      <c r="HVJ132" s="83"/>
      <c r="HVM132" s="83"/>
      <c r="HVN132" s="83"/>
      <c r="HVQ132" s="83"/>
      <c r="HVR132" s="83"/>
      <c r="HVU132" s="83"/>
      <c r="HVV132" s="83"/>
      <c r="HVY132" s="83"/>
      <c r="HVZ132" s="83"/>
      <c r="HWC132" s="83"/>
      <c r="HWD132" s="83"/>
      <c r="HWG132" s="83"/>
      <c r="HWH132" s="83"/>
      <c r="HWK132" s="83"/>
      <c r="HWL132" s="83"/>
      <c r="HWO132" s="83"/>
      <c r="HWP132" s="83"/>
      <c r="HWS132" s="83"/>
      <c r="HWT132" s="83"/>
      <c r="HWW132" s="83"/>
      <c r="HWX132" s="83"/>
      <c r="HXA132" s="83"/>
      <c r="HXB132" s="83"/>
      <c r="HXE132" s="83"/>
      <c r="HXF132" s="83"/>
      <c r="HXI132" s="83"/>
      <c r="HXJ132" s="83"/>
      <c r="HXM132" s="83"/>
      <c r="HXN132" s="83"/>
      <c r="HXQ132" s="83"/>
      <c r="HXR132" s="83"/>
      <c r="HXU132" s="83"/>
      <c r="HXV132" s="83"/>
      <c r="HXY132" s="83"/>
      <c r="HXZ132" s="83"/>
      <c r="HYC132" s="83"/>
      <c r="HYD132" s="83"/>
      <c r="HYG132" s="83"/>
      <c r="HYH132" s="83"/>
      <c r="HYK132" s="83"/>
      <c r="HYL132" s="83"/>
      <c r="HYO132" s="83"/>
      <c r="HYP132" s="83"/>
      <c r="HYS132" s="83"/>
      <c r="HYT132" s="83"/>
      <c r="HYW132" s="83"/>
      <c r="HYX132" s="83"/>
      <c r="HZA132" s="83"/>
      <c r="HZB132" s="83"/>
      <c r="HZE132" s="83"/>
      <c r="HZF132" s="83"/>
      <c r="HZI132" s="83"/>
      <c r="HZJ132" s="83"/>
      <c r="HZM132" s="83"/>
      <c r="HZN132" s="83"/>
      <c r="HZQ132" s="83"/>
      <c r="HZR132" s="83"/>
      <c r="HZU132" s="83"/>
      <c r="HZV132" s="83"/>
      <c r="HZY132" s="83"/>
      <c r="HZZ132" s="83"/>
      <c r="IAC132" s="83"/>
      <c r="IAD132" s="83"/>
      <c r="IAG132" s="83"/>
      <c r="IAH132" s="83"/>
      <c r="IAK132" s="83"/>
      <c r="IAL132" s="83"/>
      <c r="IAO132" s="83"/>
      <c r="IAP132" s="83"/>
      <c r="IAS132" s="83"/>
      <c r="IAT132" s="83"/>
      <c r="IAW132" s="83"/>
      <c r="IAX132" s="83"/>
      <c r="IBA132" s="83"/>
      <c r="IBB132" s="83"/>
      <c r="IBE132" s="83"/>
      <c r="IBF132" s="83"/>
      <c r="IBI132" s="83"/>
      <c r="IBJ132" s="83"/>
      <c r="IBM132" s="83"/>
      <c r="IBN132" s="83"/>
      <c r="IBQ132" s="83"/>
      <c r="IBR132" s="83"/>
      <c r="IBU132" s="83"/>
      <c r="IBV132" s="83"/>
      <c r="IBY132" s="83"/>
      <c r="IBZ132" s="83"/>
      <c r="ICC132" s="83"/>
      <c r="ICD132" s="83"/>
      <c r="ICG132" s="83"/>
      <c r="ICH132" s="83"/>
      <c r="ICK132" s="83"/>
      <c r="ICL132" s="83"/>
      <c r="ICO132" s="83"/>
      <c r="ICP132" s="83"/>
      <c r="ICS132" s="83"/>
      <c r="ICT132" s="83"/>
      <c r="ICW132" s="83"/>
      <c r="ICX132" s="83"/>
      <c r="IDA132" s="83"/>
      <c r="IDB132" s="83"/>
      <c r="IDE132" s="83"/>
      <c r="IDF132" s="83"/>
      <c r="IDI132" s="83"/>
      <c r="IDJ132" s="83"/>
      <c r="IDM132" s="83"/>
      <c r="IDN132" s="83"/>
      <c r="IDQ132" s="83"/>
      <c r="IDR132" s="83"/>
      <c r="IDU132" s="83"/>
      <c r="IDV132" s="83"/>
      <c r="IDY132" s="83"/>
      <c r="IDZ132" s="83"/>
      <c r="IEC132" s="83"/>
      <c r="IED132" s="83"/>
      <c r="IEG132" s="83"/>
      <c r="IEH132" s="83"/>
      <c r="IEK132" s="83"/>
      <c r="IEL132" s="83"/>
      <c r="IEO132" s="83"/>
      <c r="IEP132" s="83"/>
      <c r="IES132" s="83"/>
      <c r="IET132" s="83"/>
      <c r="IEW132" s="83"/>
      <c r="IEX132" s="83"/>
      <c r="IFA132" s="83"/>
      <c r="IFB132" s="83"/>
      <c r="IFE132" s="83"/>
      <c r="IFF132" s="83"/>
      <c r="IFI132" s="83"/>
      <c r="IFJ132" s="83"/>
      <c r="IFM132" s="83"/>
      <c r="IFN132" s="83"/>
      <c r="IFQ132" s="83"/>
      <c r="IFR132" s="83"/>
      <c r="IFU132" s="83"/>
      <c r="IFV132" s="83"/>
      <c r="IFY132" s="83"/>
      <c r="IFZ132" s="83"/>
      <c r="IGC132" s="83"/>
      <c r="IGD132" s="83"/>
      <c r="IGG132" s="83"/>
      <c r="IGH132" s="83"/>
      <c r="IGK132" s="83"/>
      <c r="IGL132" s="83"/>
      <c r="IGO132" s="83"/>
      <c r="IGP132" s="83"/>
      <c r="IGS132" s="83"/>
      <c r="IGT132" s="83"/>
      <c r="IGW132" s="83"/>
      <c r="IGX132" s="83"/>
      <c r="IHA132" s="83"/>
      <c r="IHB132" s="83"/>
      <c r="IHE132" s="83"/>
      <c r="IHF132" s="83"/>
      <c r="IHI132" s="83"/>
      <c r="IHJ132" s="83"/>
      <c r="IHM132" s="83"/>
      <c r="IHN132" s="83"/>
      <c r="IHQ132" s="83"/>
      <c r="IHR132" s="83"/>
      <c r="IHU132" s="83"/>
      <c r="IHV132" s="83"/>
      <c r="IHY132" s="83"/>
      <c r="IHZ132" s="83"/>
      <c r="IIC132" s="83"/>
      <c r="IID132" s="83"/>
      <c r="IIG132" s="83"/>
      <c r="IIH132" s="83"/>
      <c r="IIK132" s="83"/>
      <c r="IIL132" s="83"/>
      <c r="IIO132" s="83"/>
      <c r="IIP132" s="83"/>
      <c r="IIS132" s="83"/>
      <c r="IIT132" s="83"/>
      <c r="IIW132" s="83"/>
      <c r="IIX132" s="83"/>
      <c r="IJA132" s="83"/>
      <c r="IJB132" s="83"/>
      <c r="IJE132" s="83"/>
      <c r="IJF132" s="83"/>
      <c r="IJI132" s="83"/>
      <c r="IJJ132" s="83"/>
      <c r="IJM132" s="83"/>
      <c r="IJN132" s="83"/>
      <c r="IJQ132" s="83"/>
      <c r="IJR132" s="83"/>
      <c r="IJU132" s="83"/>
      <c r="IJV132" s="83"/>
      <c r="IJY132" s="83"/>
      <c r="IJZ132" s="83"/>
      <c r="IKC132" s="83"/>
      <c r="IKD132" s="83"/>
      <c r="IKG132" s="83"/>
      <c r="IKH132" s="83"/>
      <c r="IKK132" s="83"/>
      <c r="IKL132" s="83"/>
      <c r="IKO132" s="83"/>
      <c r="IKP132" s="83"/>
      <c r="IKS132" s="83"/>
      <c r="IKT132" s="83"/>
      <c r="IKW132" s="83"/>
      <c r="IKX132" s="83"/>
      <c r="ILA132" s="83"/>
      <c r="ILB132" s="83"/>
      <c r="ILE132" s="83"/>
      <c r="ILF132" s="83"/>
      <c r="ILI132" s="83"/>
      <c r="ILJ132" s="83"/>
      <c r="ILM132" s="83"/>
      <c r="ILN132" s="83"/>
      <c r="ILQ132" s="83"/>
      <c r="ILR132" s="83"/>
      <c r="ILU132" s="83"/>
      <c r="ILV132" s="83"/>
      <c r="ILY132" s="83"/>
      <c r="ILZ132" s="83"/>
      <c r="IMC132" s="83"/>
      <c r="IMD132" s="83"/>
      <c r="IMG132" s="83"/>
      <c r="IMH132" s="83"/>
      <c r="IMK132" s="83"/>
      <c r="IML132" s="83"/>
      <c r="IMO132" s="83"/>
      <c r="IMP132" s="83"/>
      <c r="IMS132" s="83"/>
      <c r="IMT132" s="83"/>
      <c r="IMW132" s="83"/>
      <c r="IMX132" s="83"/>
      <c r="INA132" s="83"/>
      <c r="INB132" s="83"/>
      <c r="INE132" s="83"/>
      <c r="INF132" s="83"/>
      <c r="INI132" s="83"/>
      <c r="INJ132" s="83"/>
      <c r="INM132" s="83"/>
      <c r="INN132" s="83"/>
      <c r="INQ132" s="83"/>
      <c r="INR132" s="83"/>
      <c r="INU132" s="83"/>
      <c r="INV132" s="83"/>
      <c r="INY132" s="83"/>
      <c r="INZ132" s="83"/>
      <c r="IOC132" s="83"/>
      <c r="IOD132" s="83"/>
      <c r="IOG132" s="83"/>
      <c r="IOH132" s="83"/>
      <c r="IOK132" s="83"/>
      <c r="IOL132" s="83"/>
      <c r="IOO132" s="83"/>
      <c r="IOP132" s="83"/>
      <c r="IOS132" s="83"/>
      <c r="IOT132" s="83"/>
      <c r="IOW132" s="83"/>
      <c r="IOX132" s="83"/>
      <c r="IPA132" s="83"/>
      <c r="IPB132" s="83"/>
      <c r="IPE132" s="83"/>
      <c r="IPF132" s="83"/>
      <c r="IPI132" s="83"/>
      <c r="IPJ132" s="83"/>
      <c r="IPM132" s="83"/>
      <c r="IPN132" s="83"/>
      <c r="IPQ132" s="83"/>
      <c r="IPR132" s="83"/>
      <c r="IPU132" s="83"/>
      <c r="IPV132" s="83"/>
      <c r="IPY132" s="83"/>
      <c r="IPZ132" s="83"/>
      <c r="IQC132" s="83"/>
      <c r="IQD132" s="83"/>
      <c r="IQG132" s="83"/>
      <c r="IQH132" s="83"/>
      <c r="IQK132" s="83"/>
      <c r="IQL132" s="83"/>
      <c r="IQO132" s="83"/>
      <c r="IQP132" s="83"/>
      <c r="IQS132" s="83"/>
      <c r="IQT132" s="83"/>
      <c r="IQW132" s="83"/>
      <c r="IQX132" s="83"/>
      <c r="IRA132" s="83"/>
      <c r="IRB132" s="83"/>
      <c r="IRE132" s="83"/>
      <c r="IRF132" s="83"/>
      <c r="IRI132" s="83"/>
      <c r="IRJ132" s="83"/>
      <c r="IRM132" s="83"/>
      <c r="IRN132" s="83"/>
      <c r="IRQ132" s="83"/>
      <c r="IRR132" s="83"/>
      <c r="IRU132" s="83"/>
      <c r="IRV132" s="83"/>
      <c r="IRY132" s="83"/>
      <c r="IRZ132" s="83"/>
      <c r="ISC132" s="83"/>
      <c r="ISD132" s="83"/>
      <c r="ISG132" s="83"/>
      <c r="ISH132" s="83"/>
      <c r="ISK132" s="83"/>
      <c r="ISL132" s="83"/>
      <c r="ISO132" s="83"/>
      <c r="ISP132" s="83"/>
      <c r="ISS132" s="83"/>
      <c r="IST132" s="83"/>
      <c r="ISW132" s="83"/>
      <c r="ISX132" s="83"/>
      <c r="ITA132" s="83"/>
      <c r="ITB132" s="83"/>
      <c r="ITE132" s="83"/>
      <c r="ITF132" s="83"/>
      <c r="ITI132" s="83"/>
      <c r="ITJ132" s="83"/>
      <c r="ITM132" s="83"/>
      <c r="ITN132" s="83"/>
      <c r="ITQ132" s="83"/>
      <c r="ITR132" s="83"/>
      <c r="ITU132" s="83"/>
      <c r="ITV132" s="83"/>
      <c r="ITY132" s="83"/>
      <c r="ITZ132" s="83"/>
      <c r="IUC132" s="83"/>
      <c r="IUD132" s="83"/>
      <c r="IUG132" s="83"/>
      <c r="IUH132" s="83"/>
      <c r="IUK132" s="83"/>
      <c r="IUL132" s="83"/>
      <c r="IUO132" s="83"/>
      <c r="IUP132" s="83"/>
      <c r="IUS132" s="83"/>
      <c r="IUT132" s="83"/>
      <c r="IUW132" s="83"/>
      <c r="IUX132" s="83"/>
      <c r="IVA132" s="83"/>
      <c r="IVB132" s="83"/>
      <c r="IVE132" s="83"/>
      <c r="IVF132" s="83"/>
      <c r="IVI132" s="83"/>
      <c r="IVJ132" s="83"/>
      <c r="IVM132" s="83"/>
      <c r="IVN132" s="83"/>
      <c r="IVQ132" s="83"/>
      <c r="IVR132" s="83"/>
      <c r="IVU132" s="83"/>
      <c r="IVV132" s="83"/>
      <c r="IVY132" s="83"/>
      <c r="IVZ132" s="83"/>
      <c r="IWC132" s="83"/>
      <c r="IWD132" s="83"/>
      <c r="IWG132" s="83"/>
      <c r="IWH132" s="83"/>
      <c r="IWK132" s="83"/>
      <c r="IWL132" s="83"/>
      <c r="IWO132" s="83"/>
      <c r="IWP132" s="83"/>
      <c r="IWS132" s="83"/>
      <c r="IWT132" s="83"/>
      <c r="IWW132" s="83"/>
      <c r="IWX132" s="83"/>
      <c r="IXA132" s="83"/>
      <c r="IXB132" s="83"/>
      <c r="IXE132" s="83"/>
      <c r="IXF132" s="83"/>
      <c r="IXI132" s="83"/>
      <c r="IXJ132" s="83"/>
      <c r="IXM132" s="83"/>
      <c r="IXN132" s="83"/>
      <c r="IXQ132" s="83"/>
      <c r="IXR132" s="83"/>
      <c r="IXU132" s="83"/>
      <c r="IXV132" s="83"/>
      <c r="IXY132" s="83"/>
      <c r="IXZ132" s="83"/>
      <c r="IYC132" s="83"/>
      <c r="IYD132" s="83"/>
      <c r="IYG132" s="83"/>
      <c r="IYH132" s="83"/>
      <c r="IYK132" s="83"/>
      <c r="IYL132" s="83"/>
      <c r="IYO132" s="83"/>
      <c r="IYP132" s="83"/>
      <c r="IYS132" s="83"/>
      <c r="IYT132" s="83"/>
      <c r="IYW132" s="83"/>
      <c r="IYX132" s="83"/>
      <c r="IZA132" s="83"/>
      <c r="IZB132" s="83"/>
      <c r="IZE132" s="83"/>
      <c r="IZF132" s="83"/>
      <c r="IZI132" s="83"/>
      <c r="IZJ132" s="83"/>
      <c r="IZM132" s="83"/>
      <c r="IZN132" s="83"/>
      <c r="IZQ132" s="83"/>
      <c r="IZR132" s="83"/>
      <c r="IZU132" s="83"/>
      <c r="IZV132" s="83"/>
      <c r="IZY132" s="83"/>
      <c r="IZZ132" s="83"/>
      <c r="JAC132" s="83"/>
      <c r="JAD132" s="83"/>
      <c r="JAG132" s="83"/>
      <c r="JAH132" s="83"/>
      <c r="JAK132" s="83"/>
      <c r="JAL132" s="83"/>
      <c r="JAO132" s="83"/>
      <c r="JAP132" s="83"/>
      <c r="JAS132" s="83"/>
      <c r="JAT132" s="83"/>
      <c r="JAW132" s="83"/>
      <c r="JAX132" s="83"/>
      <c r="JBA132" s="83"/>
      <c r="JBB132" s="83"/>
      <c r="JBE132" s="83"/>
      <c r="JBF132" s="83"/>
      <c r="JBI132" s="83"/>
      <c r="JBJ132" s="83"/>
      <c r="JBM132" s="83"/>
      <c r="JBN132" s="83"/>
      <c r="JBQ132" s="83"/>
      <c r="JBR132" s="83"/>
      <c r="JBU132" s="83"/>
      <c r="JBV132" s="83"/>
      <c r="JBY132" s="83"/>
      <c r="JBZ132" s="83"/>
      <c r="JCC132" s="83"/>
      <c r="JCD132" s="83"/>
      <c r="JCG132" s="83"/>
      <c r="JCH132" s="83"/>
      <c r="JCK132" s="83"/>
      <c r="JCL132" s="83"/>
      <c r="JCO132" s="83"/>
      <c r="JCP132" s="83"/>
      <c r="JCS132" s="83"/>
      <c r="JCT132" s="83"/>
      <c r="JCW132" s="83"/>
      <c r="JCX132" s="83"/>
      <c r="JDA132" s="83"/>
      <c r="JDB132" s="83"/>
      <c r="JDE132" s="83"/>
      <c r="JDF132" s="83"/>
      <c r="JDI132" s="83"/>
      <c r="JDJ132" s="83"/>
      <c r="JDM132" s="83"/>
      <c r="JDN132" s="83"/>
      <c r="JDQ132" s="83"/>
      <c r="JDR132" s="83"/>
      <c r="JDU132" s="83"/>
      <c r="JDV132" s="83"/>
      <c r="JDY132" s="83"/>
      <c r="JDZ132" s="83"/>
      <c r="JEC132" s="83"/>
      <c r="JED132" s="83"/>
      <c r="JEG132" s="83"/>
      <c r="JEH132" s="83"/>
      <c r="JEK132" s="83"/>
      <c r="JEL132" s="83"/>
      <c r="JEO132" s="83"/>
      <c r="JEP132" s="83"/>
      <c r="JES132" s="83"/>
      <c r="JET132" s="83"/>
      <c r="JEW132" s="83"/>
      <c r="JEX132" s="83"/>
      <c r="JFA132" s="83"/>
      <c r="JFB132" s="83"/>
      <c r="JFE132" s="83"/>
      <c r="JFF132" s="83"/>
      <c r="JFI132" s="83"/>
      <c r="JFJ132" s="83"/>
      <c r="JFM132" s="83"/>
      <c r="JFN132" s="83"/>
      <c r="JFQ132" s="83"/>
      <c r="JFR132" s="83"/>
      <c r="JFU132" s="83"/>
      <c r="JFV132" s="83"/>
      <c r="JFY132" s="83"/>
      <c r="JFZ132" s="83"/>
      <c r="JGC132" s="83"/>
      <c r="JGD132" s="83"/>
      <c r="JGG132" s="83"/>
      <c r="JGH132" s="83"/>
      <c r="JGK132" s="83"/>
      <c r="JGL132" s="83"/>
      <c r="JGO132" s="83"/>
      <c r="JGP132" s="83"/>
      <c r="JGS132" s="83"/>
      <c r="JGT132" s="83"/>
      <c r="JGW132" s="83"/>
      <c r="JGX132" s="83"/>
      <c r="JHA132" s="83"/>
      <c r="JHB132" s="83"/>
      <c r="JHE132" s="83"/>
      <c r="JHF132" s="83"/>
      <c r="JHI132" s="83"/>
      <c r="JHJ132" s="83"/>
      <c r="JHM132" s="83"/>
      <c r="JHN132" s="83"/>
      <c r="JHQ132" s="83"/>
      <c r="JHR132" s="83"/>
      <c r="JHU132" s="83"/>
      <c r="JHV132" s="83"/>
      <c r="JHY132" s="83"/>
      <c r="JHZ132" s="83"/>
      <c r="JIC132" s="83"/>
      <c r="JID132" s="83"/>
      <c r="JIG132" s="83"/>
      <c r="JIH132" s="83"/>
      <c r="JIK132" s="83"/>
      <c r="JIL132" s="83"/>
      <c r="JIO132" s="83"/>
      <c r="JIP132" s="83"/>
      <c r="JIS132" s="83"/>
      <c r="JIT132" s="83"/>
      <c r="JIW132" s="83"/>
      <c r="JIX132" s="83"/>
      <c r="JJA132" s="83"/>
      <c r="JJB132" s="83"/>
      <c r="JJE132" s="83"/>
      <c r="JJF132" s="83"/>
      <c r="JJI132" s="83"/>
      <c r="JJJ132" s="83"/>
      <c r="JJM132" s="83"/>
      <c r="JJN132" s="83"/>
      <c r="JJQ132" s="83"/>
      <c r="JJR132" s="83"/>
      <c r="JJU132" s="83"/>
      <c r="JJV132" s="83"/>
      <c r="JJY132" s="83"/>
      <c r="JJZ132" s="83"/>
      <c r="JKC132" s="83"/>
      <c r="JKD132" s="83"/>
      <c r="JKG132" s="83"/>
      <c r="JKH132" s="83"/>
      <c r="JKK132" s="83"/>
      <c r="JKL132" s="83"/>
      <c r="JKO132" s="83"/>
      <c r="JKP132" s="83"/>
      <c r="JKS132" s="83"/>
      <c r="JKT132" s="83"/>
      <c r="JKW132" s="83"/>
      <c r="JKX132" s="83"/>
      <c r="JLA132" s="83"/>
      <c r="JLB132" s="83"/>
      <c r="JLE132" s="83"/>
      <c r="JLF132" s="83"/>
      <c r="JLI132" s="83"/>
      <c r="JLJ132" s="83"/>
      <c r="JLM132" s="83"/>
      <c r="JLN132" s="83"/>
      <c r="JLQ132" s="83"/>
      <c r="JLR132" s="83"/>
      <c r="JLU132" s="83"/>
      <c r="JLV132" s="83"/>
      <c r="JLY132" s="83"/>
      <c r="JLZ132" s="83"/>
      <c r="JMC132" s="83"/>
      <c r="JMD132" s="83"/>
      <c r="JMG132" s="83"/>
      <c r="JMH132" s="83"/>
      <c r="JMK132" s="83"/>
      <c r="JML132" s="83"/>
      <c r="JMO132" s="83"/>
      <c r="JMP132" s="83"/>
      <c r="JMS132" s="83"/>
      <c r="JMT132" s="83"/>
      <c r="JMW132" s="83"/>
      <c r="JMX132" s="83"/>
      <c r="JNA132" s="83"/>
      <c r="JNB132" s="83"/>
      <c r="JNE132" s="83"/>
      <c r="JNF132" s="83"/>
      <c r="JNI132" s="83"/>
      <c r="JNJ132" s="83"/>
      <c r="JNM132" s="83"/>
      <c r="JNN132" s="83"/>
      <c r="JNQ132" s="83"/>
      <c r="JNR132" s="83"/>
      <c r="JNU132" s="83"/>
      <c r="JNV132" s="83"/>
      <c r="JNY132" s="83"/>
      <c r="JNZ132" s="83"/>
      <c r="JOC132" s="83"/>
      <c r="JOD132" s="83"/>
      <c r="JOG132" s="83"/>
      <c r="JOH132" s="83"/>
      <c r="JOK132" s="83"/>
      <c r="JOL132" s="83"/>
      <c r="JOO132" s="83"/>
      <c r="JOP132" s="83"/>
      <c r="JOS132" s="83"/>
      <c r="JOT132" s="83"/>
      <c r="JOW132" s="83"/>
      <c r="JOX132" s="83"/>
      <c r="JPA132" s="83"/>
      <c r="JPB132" s="83"/>
      <c r="JPE132" s="83"/>
      <c r="JPF132" s="83"/>
      <c r="JPI132" s="83"/>
      <c r="JPJ132" s="83"/>
      <c r="JPM132" s="83"/>
      <c r="JPN132" s="83"/>
      <c r="JPQ132" s="83"/>
      <c r="JPR132" s="83"/>
      <c r="JPU132" s="83"/>
      <c r="JPV132" s="83"/>
      <c r="JPY132" s="83"/>
      <c r="JPZ132" s="83"/>
      <c r="JQC132" s="83"/>
      <c r="JQD132" s="83"/>
      <c r="JQG132" s="83"/>
      <c r="JQH132" s="83"/>
      <c r="JQK132" s="83"/>
      <c r="JQL132" s="83"/>
      <c r="JQO132" s="83"/>
      <c r="JQP132" s="83"/>
      <c r="JQS132" s="83"/>
      <c r="JQT132" s="83"/>
      <c r="JQW132" s="83"/>
      <c r="JQX132" s="83"/>
      <c r="JRA132" s="83"/>
      <c r="JRB132" s="83"/>
      <c r="JRE132" s="83"/>
      <c r="JRF132" s="83"/>
      <c r="JRI132" s="83"/>
      <c r="JRJ132" s="83"/>
      <c r="JRM132" s="83"/>
      <c r="JRN132" s="83"/>
      <c r="JRQ132" s="83"/>
      <c r="JRR132" s="83"/>
      <c r="JRU132" s="83"/>
      <c r="JRV132" s="83"/>
      <c r="JRY132" s="83"/>
      <c r="JRZ132" s="83"/>
      <c r="JSC132" s="83"/>
      <c r="JSD132" s="83"/>
      <c r="JSG132" s="83"/>
      <c r="JSH132" s="83"/>
      <c r="JSK132" s="83"/>
      <c r="JSL132" s="83"/>
      <c r="JSO132" s="83"/>
      <c r="JSP132" s="83"/>
      <c r="JSS132" s="83"/>
      <c r="JST132" s="83"/>
      <c r="JSW132" s="83"/>
      <c r="JSX132" s="83"/>
      <c r="JTA132" s="83"/>
      <c r="JTB132" s="83"/>
      <c r="JTE132" s="83"/>
      <c r="JTF132" s="83"/>
      <c r="JTI132" s="83"/>
      <c r="JTJ132" s="83"/>
      <c r="JTM132" s="83"/>
      <c r="JTN132" s="83"/>
      <c r="JTQ132" s="83"/>
      <c r="JTR132" s="83"/>
      <c r="JTU132" s="83"/>
      <c r="JTV132" s="83"/>
      <c r="JTY132" s="83"/>
      <c r="JTZ132" s="83"/>
      <c r="JUC132" s="83"/>
      <c r="JUD132" s="83"/>
      <c r="JUG132" s="83"/>
      <c r="JUH132" s="83"/>
      <c r="JUK132" s="83"/>
      <c r="JUL132" s="83"/>
      <c r="JUO132" s="83"/>
      <c r="JUP132" s="83"/>
      <c r="JUS132" s="83"/>
      <c r="JUT132" s="83"/>
      <c r="JUW132" s="83"/>
      <c r="JUX132" s="83"/>
      <c r="JVA132" s="83"/>
      <c r="JVB132" s="83"/>
      <c r="JVE132" s="83"/>
      <c r="JVF132" s="83"/>
      <c r="JVI132" s="83"/>
      <c r="JVJ132" s="83"/>
      <c r="JVM132" s="83"/>
      <c r="JVN132" s="83"/>
      <c r="JVQ132" s="83"/>
      <c r="JVR132" s="83"/>
      <c r="JVU132" s="83"/>
      <c r="JVV132" s="83"/>
      <c r="JVY132" s="83"/>
      <c r="JVZ132" s="83"/>
      <c r="JWC132" s="83"/>
      <c r="JWD132" s="83"/>
      <c r="JWG132" s="83"/>
      <c r="JWH132" s="83"/>
      <c r="JWK132" s="83"/>
      <c r="JWL132" s="83"/>
      <c r="JWO132" s="83"/>
      <c r="JWP132" s="83"/>
      <c r="JWS132" s="83"/>
      <c r="JWT132" s="83"/>
      <c r="JWW132" s="83"/>
      <c r="JWX132" s="83"/>
      <c r="JXA132" s="83"/>
      <c r="JXB132" s="83"/>
      <c r="JXE132" s="83"/>
      <c r="JXF132" s="83"/>
      <c r="JXI132" s="83"/>
      <c r="JXJ132" s="83"/>
      <c r="JXM132" s="83"/>
      <c r="JXN132" s="83"/>
      <c r="JXQ132" s="83"/>
      <c r="JXR132" s="83"/>
      <c r="JXU132" s="83"/>
      <c r="JXV132" s="83"/>
      <c r="JXY132" s="83"/>
      <c r="JXZ132" s="83"/>
      <c r="JYC132" s="83"/>
      <c r="JYD132" s="83"/>
      <c r="JYG132" s="83"/>
      <c r="JYH132" s="83"/>
      <c r="JYK132" s="83"/>
      <c r="JYL132" s="83"/>
      <c r="JYO132" s="83"/>
      <c r="JYP132" s="83"/>
      <c r="JYS132" s="83"/>
      <c r="JYT132" s="83"/>
      <c r="JYW132" s="83"/>
      <c r="JYX132" s="83"/>
      <c r="JZA132" s="83"/>
      <c r="JZB132" s="83"/>
      <c r="JZE132" s="83"/>
      <c r="JZF132" s="83"/>
      <c r="JZI132" s="83"/>
      <c r="JZJ132" s="83"/>
      <c r="JZM132" s="83"/>
      <c r="JZN132" s="83"/>
      <c r="JZQ132" s="83"/>
      <c r="JZR132" s="83"/>
      <c r="JZU132" s="83"/>
      <c r="JZV132" s="83"/>
      <c r="JZY132" s="83"/>
      <c r="JZZ132" s="83"/>
      <c r="KAC132" s="83"/>
      <c r="KAD132" s="83"/>
      <c r="KAG132" s="83"/>
      <c r="KAH132" s="83"/>
      <c r="KAK132" s="83"/>
      <c r="KAL132" s="83"/>
      <c r="KAO132" s="83"/>
      <c r="KAP132" s="83"/>
      <c r="KAS132" s="83"/>
      <c r="KAT132" s="83"/>
      <c r="KAW132" s="83"/>
      <c r="KAX132" s="83"/>
      <c r="KBA132" s="83"/>
      <c r="KBB132" s="83"/>
      <c r="KBE132" s="83"/>
      <c r="KBF132" s="83"/>
      <c r="KBI132" s="83"/>
      <c r="KBJ132" s="83"/>
      <c r="KBM132" s="83"/>
      <c r="KBN132" s="83"/>
      <c r="KBQ132" s="83"/>
      <c r="KBR132" s="83"/>
      <c r="KBU132" s="83"/>
      <c r="KBV132" s="83"/>
      <c r="KBY132" s="83"/>
      <c r="KBZ132" s="83"/>
      <c r="KCC132" s="83"/>
      <c r="KCD132" s="83"/>
      <c r="KCG132" s="83"/>
      <c r="KCH132" s="83"/>
      <c r="KCK132" s="83"/>
      <c r="KCL132" s="83"/>
      <c r="KCO132" s="83"/>
      <c r="KCP132" s="83"/>
      <c r="KCS132" s="83"/>
      <c r="KCT132" s="83"/>
      <c r="KCW132" s="83"/>
      <c r="KCX132" s="83"/>
      <c r="KDA132" s="83"/>
      <c r="KDB132" s="83"/>
      <c r="KDE132" s="83"/>
      <c r="KDF132" s="83"/>
      <c r="KDI132" s="83"/>
      <c r="KDJ132" s="83"/>
      <c r="KDM132" s="83"/>
      <c r="KDN132" s="83"/>
      <c r="KDQ132" s="83"/>
      <c r="KDR132" s="83"/>
      <c r="KDU132" s="83"/>
      <c r="KDV132" s="83"/>
      <c r="KDY132" s="83"/>
      <c r="KDZ132" s="83"/>
      <c r="KEC132" s="83"/>
      <c r="KED132" s="83"/>
      <c r="KEG132" s="83"/>
      <c r="KEH132" s="83"/>
      <c r="KEK132" s="83"/>
      <c r="KEL132" s="83"/>
      <c r="KEO132" s="83"/>
      <c r="KEP132" s="83"/>
      <c r="KES132" s="83"/>
      <c r="KET132" s="83"/>
      <c r="KEW132" s="83"/>
      <c r="KEX132" s="83"/>
      <c r="KFA132" s="83"/>
      <c r="KFB132" s="83"/>
      <c r="KFE132" s="83"/>
      <c r="KFF132" s="83"/>
      <c r="KFI132" s="83"/>
      <c r="KFJ132" s="83"/>
      <c r="KFM132" s="83"/>
      <c r="KFN132" s="83"/>
      <c r="KFQ132" s="83"/>
      <c r="KFR132" s="83"/>
      <c r="KFU132" s="83"/>
      <c r="KFV132" s="83"/>
      <c r="KFY132" s="83"/>
      <c r="KFZ132" s="83"/>
      <c r="KGC132" s="83"/>
      <c r="KGD132" s="83"/>
      <c r="KGG132" s="83"/>
      <c r="KGH132" s="83"/>
      <c r="KGK132" s="83"/>
      <c r="KGL132" s="83"/>
      <c r="KGO132" s="83"/>
      <c r="KGP132" s="83"/>
      <c r="KGS132" s="83"/>
      <c r="KGT132" s="83"/>
      <c r="KGW132" s="83"/>
      <c r="KGX132" s="83"/>
      <c r="KHA132" s="83"/>
      <c r="KHB132" s="83"/>
      <c r="KHE132" s="83"/>
      <c r="KHF132" s="83"/>
      <c r="KHI132" s="83"/>
      <c r="KHJ132" s="83"/>
      <c r="KHM132" s="83"/>
      <c r="KHN132" s="83"/>
      <c r="KHQ132" s="83"/>
      <c r="KHR132" s="83"/>
      <c r="KHU132" s="83"/>
      <c r="KHV132" s="83"/>
      <c r="KHY132" s="83"/>
      <c r="KHZ132" s="83"/>
      <c r="KIC132" s="83"/>
      <c r="KID132" s="83"/>
      <c r="KIG132" s="83"/>
      <c r="KIH132" s="83"/>
      <c r="KIK132" s="83"/>
      <c r="KIL132" s="83"/>
      <c r="KIO132" s="83"/>
      <c r="KIP132" s="83"/>
      <c r="KIS132" s="83"/>
      <c r="KIT132" s="83"/>
      <c r="KIW132" s="83"/>
      <c r="KIX132" s="83"/>
      <c r="KJA132" s="83"/>
      <c r="KJB132" s="83"/>
      <c r="KJE132" s="83"/>
      <c r="KJF132" s="83"/>
      <c r="KJI132" s="83"/>
      <c r="KJJ132" s="83"/>
      <c r="KJM132" s="83"/>
      <c r="KJN132" s="83"/>
      <c r="KJQ132" s="83"/>
      <c r="KJR132" s="83"/>
      <c r="KJU132" s="83"/>
      <c r="KJV132" s="83"/>
      <c r="KJY132" s="83"/>
      <c r="KJZ132" s="83"/>
      <c r="KKC132" s="83"/>
      <c r="KKD132" s="83"/>
      <c r="KKG132" s="83"/>
      <c r="KKH132" s="83"/>
      <c r="KKK132" s="83"/>
      <c r="KKL132" s="83"/>
      <c r="KKO132" s="83"/>
      <c r="KKP132" s="83"/>
      <c r="KKS132" s="83"/>
      <c r="KKT132" s="83"/>
      <c r="KKW132" s="83"/>
      <c r="KKX132" s="83"/>
      <c r="KLA132" s="83"/>
      <c r="KLB132" s="83"/>
      <c r="KLE132" s="83"/>
      <c r="KLF132" s="83"/>
      <c r="KLI132" s="83"/>
      <c r="KLJ132" s="83"/>
      <c r="KLM132" s="83"/>
      <c r="KLN132" s="83"/>
      <c r="KLQ132" s="83"/>
      <c r="KLR132" s="83"/>
      <c r="KLU132" s="83"/>
      <c r="KLV132" s="83"/>
      <c r="KLY132" s="83"/>
      <c r="KLZ132" s="83"/>
      <c r="KMC132" s="83"/>
      <c r="KMD132" s="83"/>
      <c r="KMG132" s="83"/>
      <c r="KMH132" s="83"/>
      <c r="KMK132" s="83"/>
      <c r="KML132" s="83"/>
      <c r="KMO132" s="83"/>
      <c r="KMP132" s="83"/>
      <c r="KMS132" s="83"/>
      <c r="KMT132" s="83"/>
      <c r="KMW132" s="83"/>
      <c r="KMX132" s="83"/>
      <c r="KNA132" s="83"/>
      <c r="KNB132" s="83"/>
      <c r="KNE132" s="83"/>
      <c r="KNF132" s="83"/>
      <c r="KNI132" s="83"/>
      <c r="KNJ132" s="83"/>
      <c r="KNM132" s="83"/>
      <c r="KNN132" s="83"/>
      <c r="KNQ132" s="83"/>
      <c r="KNR132" s="83"/>
      <c r="KNU132" s="83"/>
      <c r="KNV132" s="83"/>
      <c r="KNY132" s="83"/>
      <c r="KNZ132" s="83"/>
      <c r="KOC132" s="83"/>
      <c r="KOD132" s="83"/>
      <c r="KOG132" s="83"/>
      <c r="KOH132" s="83"/>
      <c r="KOK132" s="83"/>
      <c r="KOL132" s="83"/>
      <c r="KOO132" s="83"/>
      <c r="KOP132" s="83"/>
      <c r="KOS132" s="83"/>
      <c r="KOT132" s="83"/>
      <c r="KOW132" s="83"/>
      <c r="KOX132" s="83"/>
      <c r="KPA132" s="83"/>
      <c r="KPB132" s="83"/>
      <c r="KPE132" s="83"/>
      <c r="KPF132" s="83"/>
      <c r="KPI132" s="83"/>
      <c r="KPJ132" s="83"/>
      <c r="KPM132" s="83"/>
      <c r="KPN132" s="83"/>
      <c r="KPQ132" s="83"/>
      <c r="KPR132" s="83"/>
      <c r="KPU132" s="83"/>
      <c r="KPV132" s="83"/>
      <c r="KPY132" s="83"/>
      <c r="KPZ132" s="83"/>
      <c r="KQC132" s="83"/>
      <c r="KQD132" s="83"/>
      <c r="KQG132" s="83"/>
      <c r="KQH132" s="83"/>
      <c r="KQK132" s="83"/>
      <c r="KQL132" s="83"/>
      <c r="KQO132" s="83"/>
      <c r="KQP132" s="83"/>
      <c r="KQS132" s="83"/>
      <c r="KQT132" s="83"/>
      <c r="KQW132" s="83"/>
      <c r="KQX132" s="83"/>
      <c r="KRA132" s="83"/>
      <c r="KRB132" s="83"/>
      <c r="KRE132" s="83"/>
      <c r="KRF132" s="83"/>
      <c r="KRI132" s="83"/>
      <c r="KRJ132" s="83"/>
      <c r="KRM132" s="83"/>
      <c r="KRN132" s="83"/>
      <c r="KRQ132" s="83"/>
      <c r="KRR132" s="83"/>
      <c r="KRU132" s="83"/>
      <c r="KRV132" s="83"/>
      <c r="KRY132" s="83"/>
      <c r="KRZ132" s="83"/>
      <c r="KSC132" s="83"/>
      <c r="KSD132" s="83"/>
      <c r="KSG132" s="83"/>
      <c r="KSH132" s="83"/>
      <c r="KSK132" s="83"/>
      <c r="KSL132" s="83"/>
      <c r="KSO132" s="83"/>
      <c r="KSP132" s="83"/>
      <c r="KSS132" s="83"/>
      <c r="KST132" s="83"/>
      <c r="KSW132" s="83"/>
      <c r="KSX132" s="83"/>
      <c r="KTA132" s="83"/>
      <c r="KTB132" s="83"/>
      <c r="KTE132" s="83"/>
      <c r="KTF132" s="83"/>
      <c r="KTI132" s="83"/>
      <c r="KTJ132" s="83"/>
      <c r="KTM132" s="83"/>
      <c r="KTN132" s="83"/>
      <c r="KTQ132" s="83"/>
      <c r="KTR132" s="83"/>
      <c r="KTU132" s="83"/>
      <c r="KTV132" s="83"/>
      <c r="KTY132" s="83"/>
      <c r="KTZ132" s="83"/>
      <c r="KUC132" s="83"/>
      <c r="KUD132" s="83"/>
      <c r="KUG132" s="83"/>
      <c r="KUH132" s="83"/>
      <c r="KUK132" s="83"/>
      <c r="KUL132" s="83"/>
      <c r="KUO132" s="83"/>
      <c r="KUP132" s="83"/>
      <c r="KUS132" s="83"/>
      <c r="KUT132" s="83"/>
      <c r="KUW132" s="83"/>
      <c r="KUX132" s="83"/>
      <c r="KVA132" s="83"/>
      <c r="KVB132" s="83"/>
      <c r="KVE132" s="83"/>
      <c r="KVF132" s="83"/>
      <c r="KVI132" s="83"/>
      <c r="KVJ132" s="83"/>
      <c r="KVM132" s="83"/>
      <c r="KVN132" s="83"/>
      <c r="KVQ132" s="83"/>
      <c r="KVR132" s="83"/>
      <c r="KVU132" s="83"/>
      <c r="KVV132" s="83"/>
      <c r="KVY132" s="83"/>
      <c r="KVZ132" s="83"/>
      <c r="KWC132" s="83"/>
      <c r="KWD132" s="83"/>
      <c r="KWG132" s="83"/>
      <c r="KWH132" s="83"/>
      <c r="KWK132" s="83"/>
      <c r="KWL132" s="83"/>
      <c r="KWO132" s="83"/>
      <c r="KWP132" s="83"/>
      <c r="KWS132" s="83"/>
      <c r="KWT132" s="83"/>
      <c r="KWW132" s="83"/>
      <c r="KWX132" s="83"/>
      <c r="KXA132" s="83"/>
      <c r="KXB132" s="83"/>
      <c r="KXE132" s="83"/>
      <c r="KXF132" s="83"/>
      <c r="KXI132" s="83"/>
      <c r="KXJ132" s="83"/>
      <c r="KXM132" s="83"/>
      <c r="KXN132" s="83"/>
      <c r="KXQ132" s="83"/>
      <c r="KXR132" s="83"/>
      <c r="KXU132" s="83"/>
      <c r="KXV132" s="83"/>
      <c r="KXY132" s="83"/>
      <c r="KXZ132" s="83"/>
      <c r="KYC132" s="83"/>
      <c r="KYD132" s="83"/>
      <c r="KYG132" s="83"/>
      <c r="KYH132" s="83"/>
      <c r="KYK132" s="83"/>
      <c r="KYL132" s="83"/>
      <c r="KYO132" s="83"/>
      <c r="KYP132" s="83"/>
      <c r="KYS132" s="83"/>
      <c r="KYT132" s="83"/>
      <c r="KYW132" s="83"/>
      <c r="KYX132" s="83"/>
      <c r="KZA132" s="83"/>
      <c r="KZB132" s="83"/>
      <c r="KZE132" s="83"/>
      <c r="KZF132" s="83"/>
      <c r="KZI132" s="83"/>
      <c r="KZJ132" s="83"/>
      <c r="KZM132" s="83"/>
      <c r="KZN132" s="83"/>
      <c r="KZQ132" s="83"/>
      <c r="KZR132" s="83"/>
      <c r="KZU132" s="83"/>
      <c r="KZV132" s="83"/>
      <c r="KZY132" s="83"/>
      <c r="KZZ132" s="83"/>
      <c r="LAC132" s="83"/>
      <c r="LAD132" s="83"/>
      <c r="LAG132" s="83"/>
      <c r="LAH132" s="83"/>
      <c r="LAK132" s="83"/>
      <c r="LAL132" s="83"/>
      <c r="LAO132" s="83"/>
      <c r="LAP132" s="83"/>
      <c r="LAS132" s="83"/>
      <c r="LAT132" s="83"/>
      <c r="LAW132" s="83"/>
      <c r="LAX132" s="83"/>
      <c r="LBA132" s="83"/>
      <c r="LBB132" s="83"/>
      <c r="LBE132" s="83"/>
      <c r="LBF132" s="83"/>
      <c r="LBI132" s="83"/>
      <c r="LBJ132" s="83"/>
      <c r="LBM132" s="83"/>
      <c r="LBN132" s="83"/>
      <c r="LBQ132" s="83"/>
      <c r="LBR132" s="83"/>
      <c r="LBU132" s="83"/>
      <c r="LBV132" s="83"/>
      <c r="LBY132" s="83"/>
      <c r="LBZ132" s="83"/>
      <c r="LCC132" s="83"/>
      <c r="LCD132" s="83"/>
      <c r="LCG132" s="83"/>
      <c r="LCH132" s="83"/>
      <c r="LCK132" s="83"/>
      <c r="LCL132" s="83"/>
      <c r="LCO132" s="83"/>
      <c r="LCP132" s="83"/>
      <c r="LCS132" s="83"/>
      <c r="LCT132" s="83"/>
      <c r="LCW132" s="83"/>
      <c r="LCX132" s="83"/>
      <c r="LDA132" s="83"/>
      <c r="LDB132" s="83"/>
      <c r="LDE132" s="83"/>
      <c r="LDF132" s="83"/>
      <c r="LDI132" s="83"/>
      <c r="LDJ132" s="83"/>
      <c r="LDM132" s="83"/>
      <c r="LDN132" s="83"/>
      <c r="LDQ132" s="83"/>
      <c r="LDR132" s="83"/>
      <c r="LDU132" s="83"/>
      <c r="LDV132" s="83"/>
      <c r="LDY132" s="83"/>
      <c r="LDZ132" s="83"/>
      <c r="LEC132" s="83"/>
      <c r="LED132" s="83"/>
      <c r="LEG132" s="83"/>
      <c r="LEH132" s="83"/>
      <c r="LEK132" s="83"/>
      <c r="LEL132" s="83"/>
      <c r="LEO132" s="83"/>
      <c r="LEP132" s="83"/>
      <c r="LES132" s="83"/>
      <c r="LET132" s="83"/>
      <c r="LEW132" s="83"/>
      <c r="LEX132" s="83"/>
      <c r="LFA132" s="83"/>
      <c r="LFB132" s="83"/>
      <c r="LFE132" s="83"/>
      <c r="LFF132" s="83"/>
      <c r="LFI132" s="83"/>
      <c r="LFJ132" s="83"/>
      <c r="LFM132" s="83"/>
      <c r="LFN132" s="83"/>
      <c r="LFQ132" s="83"/>
      <c r="LFR132" s="83"/>
      <c r="LFU132" s="83"/>
      <c r="LFV132" s="83"/>
      <c r="LFY132" s="83"/>
      <c r="LFZ132" s="83"/>
      <c r="LGC132" s="83"/>
      <c r="LGD132" s="83"/>
      <c r="LGG132" s="83"/>
      <c r="LGH132" s="83"/>
      <c r="LGK132" s="83"/>
      <c r="LGL132" s="83"/>
      <c r="LGO132" s="83"/>
      <c r="LGP132" s="83"/>
      <c r="LGS132" s="83"/>
      <c r="LGT132" s="83"/>
      <c r="LGW132" s="83"/>
      <c r="LGX132" s="83"/>
      <c r="LHA132" s="83"/>
      <c r="LHB132" s="83"/>
      <c r="LHE132" s="83"/>
      <c r="LHF132" s="83"/>
      <c r="LHI132" s="83"/>
      <c r="LHJ132" s="83"/>
      <c r="LHM132" s="83"/>
      <c r="LHN132" s="83"/>
      <c r="LHQ132" s="83"/>
      <c r="LHR132" s="83"/>
      <c r="LHU132" s="83"/>
      <c r="LHV132" s="83"/>
      <c r="LHY132" s="83"/>
      <c r="LHZ132" s="83"/>
      <c r="LIC132" s="83"/>
      <c r="LID132" s="83"/>
      <c r="LIG132" s="83"/>
      <c r="LIH132" s="83"/>
      <c r="LIK132" s="83"/>
      <c r="LIL132" s="83"/>
      <c r="LIO132" s="83"/>
      <c r="LIP132" s="83"/>
      <c r="LIS132" s="83"/>
      <c r="LIT132" s="83"/>
      <c r="LIW132" s="83"/>
      <c r="LIX132" s="83"/>
      <c r="LJA132" s="83"/>
      <c r="LJB132" s="83"/>
      <c r="LJE132" s="83"/>
      <c r="LJF132" s="83"/>
      <c r="LJI132" s="83"/>
      <c r="LJJ132" s="83"/>
      <c r="LJM132" s="83"/>
      <c r="LJN132" s="83"/>
      <c r="LJQ132" s="83"/>
      <c r="LJR132" s="83"/>
      <c r="LJU132" s="83"/>
      <c r="LJV132" s="83"/>
      <c r="LJY132" s="83"/>
      <c r="LJZ132" s="83"/>
      <c r="LKC132" s="83"/>
      <c r="LKD132" s="83"/>
      <c r="LKG132" s="83"/>
      <c r="LKH132" s="83"/>
      <c r="LKK132" s="83"/>
      <c r="LKL132" s="83"/>
      <c r="LKO132" s="83"/>
      <c r="LKP132" s="83"/>
      <c r="LKS132" s="83"/>
      <c r="LKT132" s="83"/>
      <c r="LKW132" s="83"/>
      <c r="LKX132" s="83"/>
      <c r="LLA132" s="83"/>
      <c r="LLB132" s="83"/>
      <c r="LLE132" s="83"/>
      <c r="LLF132" s="83"/>
      <c r="LLI132" s="83"/>
      <c r="LLJ132" s="83"/>
      <c r="LLM132" s="83"/>
      <c r="LLN132" s="83"/>
      <c r="LLQ132" s="83"/>
      <c r="LLR132" s="83"/>
      <c r="LLU132" s="83"/>
      <c r="LLV132" s="83"/>
      <c r="LLY132" s="83"/>
      <c r="LLZ132" s="83"/>
      <c r="LMC132" s="83"/>
      <c r="LMD132" s="83"/>
      <c r="LMG132" s="83"/>
      <c r="LMH132" s="83"/>
      <c r="LMK132" s="83"/>
      <c r="LML132" s="83"/>
      <c r="LMO132" s="83"/>
      <c r="LMP132" s="83"/>
      <c r="LMS132" s="83"/>
      <c r="LMT132" s="83"/>
      <c r="LMW132" s="83"/>
      <c r="LMX132" s="83"/>
      <c r="LNA132" s="83"/>
      <c r="LNB132" s="83"/>
      <c r="LNE132" s="83"/>
      <c r="LNF132" s="83"/>
      <c r="LNI132" s="83"/>
      <c r="LNJ132" s="83"/>
      <c r="LNM132" s="83"/>
      <c r="LNN132" s="83"/>
      <c r="LNQ132" s="83"/>
      <c r="LNR132" s="83"/>
      <c r="LNU132" s="83"/>
      <c r="LNV132" s="83"/>
      <c r="LNY132" s="83"/>
      <c r="LNZ132" s="83"/>
      <c r="LOC132" s="83"/>
      <c r="LOD132" s="83"/>
      <c r="LOG132" s="83"/>
      <c r="LOH132" s="83"/>
      <c r="LOK132" s="83"/>
      <c r="LOL132" s="83"/>
      <c r="LOO132" s="83"/>
      <c r="LOP132" s="83"/>
      <c r="LOS132" s="83"/>
      <c r="LOT132" s="83"/>
      <c r="LOW132" s="83"/>
      <c r="LOX132" s="83"/>
      <c r="LPA132" s="83"/>
      <c r="LPB132" s="83"/>
      <c r="LPE132" s="83"/>
      <c r="LPF132" s="83"/>
      <c r="LPI132" s="83"/>
      <c r="LPJ132" s="83"/>
      <c r="LPM132" s="83"/>
      <c r="LPN132" s="83"/>
      <c r="LPQ132" s="83"/>
      <c r="LPR132" s="83"/>
      <c r="LPU132" s="83"/>
      <c r="LPV132" s="83"/>
      <c r="LPY132" s="83"/>
      <c r="LPZ132" s="83"/>
      <c r="LQC132" s="83"/>
      <c r="LQD132" s="83"/>
      <c r="LQG132" s="83"/>
      <c r="LQH132" s="83"/>
      <c r="LQK132" s="83"/>
      <c r="LQL132" s="83"/>
      <c r="LQO132" s="83"/>
      <c r="LQP132" s="83"/>
      <c r="LQS132" s="83"/>
      <c r="LQT132" s="83"/>
      <c r="LQW132" s="83"/>
      <c r="LQX132" s="83"/>
      <c r="LRA132" s="83"/>
      <c r="LRB132" s="83"/>
      <c r="LRE132" s="83"/>
      <c r="LRF132" s="83"/>
      <c r="LRI132" s="83"/>
      <c r="LRJ132" s="83"/>
      <c r="LRM132" s="83"/>
      <c r="LRN132" s="83"/>
      <c r="LRQ132" s="83"/>
      <c r="LRR132" s="83"/>
      <c r="LRU132" s="83"/>
      <c r="LRV132" s="83"/>
      <c r="LRY132" s="83"/>
      <c r="LRZ132" s="83"/>
      <c r="LSC132" s="83"/>
      <c r="LSD132" s="83"/>
      <c r="LSG132" s="83"/>
      <c r="LSH132" s="83"/>
      <c r="LSK132" s="83"/>
      <c r="LSL132" s="83"/>
      <c r="LSO132" s="83"/>
      <c r="LSP132" s="83"/>
      <c r="LSS132" s="83"/>
      <c r="LST132" s="83"/>
      <c r="LSW132" s="83"/>
      <c r="LSX132" s="83"/>
      <c r="LTA132" s="83"/>
      <c r="LTB132" s="83"/>
      <c r="LTE132" s="83"/>
      <c r="LTF132" s="83"/>
      <c r="LTI132" s="83"/>
      <c r="LTJ132" s="83"/>
      <c r="LTM132" s="83"/>
      <c r="LTN132" s="83"/>
      <c r="LTQ132" s="83"/>
      <c r="LTR132" s="83"/>
      <c r="LTU132" s="83"/>
      <c r="LTV132" s="83"/>
      <c r="LTY132" s="83"/>
      <c r="LTZ132" s="83"/>
      <c r="LUC132" s="83"/>
      <c r="LUD132" s="83"/>
      <c r="LUG132" s="83"/>
      <c r="LUH132" s="83"/>
      <c r="LUK132" s="83"/>
      <c r="LUL132" s="83"/>
      <c r="LUO132" s="83"/>
      <c r="LUP132" s="83"/>
      <c r="LUS132" s="83"/>
      <c r="LUT132" s="83"/>
      <c r="LUW132" s="83"/>
      <c r="LUX132" s="83"/>
      <c r="LVA132" s="83"/>
      <c r="LVB132" s="83"/>
      <c r="LVE132" s="83"/>
      <c r="LVF132" s="83"/>
      <c r="LVI132" s="83"/>
      <c r="LVJ132" s="83"/>
      <c r="LVM132" s="83"/>
      <c r="LVN132" s="83"/>
      <c r="LVQ132" s="83"/>
      <c r="LVR132" s="83"/>
      <c r="LVU132" s="83"/>
      <c r="LVV132" s="83"/>
      <c r="LVY132" s="83"/>
      <c r="LVZ132" s="83"/>
      <c r="LWC132" s="83"/>
      <c r="LWD132" s="83"/>
      <c r="LWG132" s="83"/>
      <c r="LWH132" s="83"/>
      <c r="LWK132" s="83"/>
      <c r="LWL132" s="83"/>
      <c r="LWO132" s="83"/>
      <c r="LWP132" s="83"/>
      <c r="LWS132" s="83"/>
      <c r="LWT132" s="83"/>
      <c r="LWW132" s="83"/>
      <c r="LWX132" s="83"/>
      <c r="LXA132" s="83"/>
      <c r="LXB132" s="83"/>
      <c r="LXE132" s="83"/>
      <c r="LXF132" s="83"/>
      <c r="LXI132" s="83"/>
      <c r="LXJ132" s="83"/>
      <c r="LXM132" s="83"/>
      <c r="LXN132" s="83"/>
      <c r="LXQ132" s="83"/>
      <c r="LXR132" s="83"/>
      <c r="LXU132" s="83"/>
      <c r="LXV132" s="83"/>
      <c r="LXY132" s="83"/>
      <c r="LXZ132" s="83"/>
      <c r="LYC132" s="83"/>
      <c r="LYD132" s="83"/>
      <c r="LYG132" s="83"/>
      <c r="LYH132" s="83"/>
      <c r="LYK132" s="83"/>
      <c r="LYL132" s="83"/>
      <c r="LYO132" s="83"/>
      <c r="LYP132" s="83"/>
      <c r="LYS132" s="83"/>
      <c r="LYT132" s="83"/>
      <c r="LYW132" s="83"/>
      <c r="LYX132" s="83"/>
      <c r="LZA132" s="83"/>
      <c r="LZB132" s="83"/>
      <c r="LZE132" s="83"/>
      <c r="LZF132" s="83"/>
      <c r="LZI132" s="83"/>
      <c r="LZJ132" s="83"/>
      <c r="LZM132" s="83"/>
      <c r="LZN132" s="83"/>
      <c r="LZQ132" s="83"/>
      <c r="LZR132" s="83"/>
      <c r="LZU132" s="83"/>
      <c r="LZV132" s="83"/>
      <c r="LZY132" s="83"/>
      <c r="LZZ132" s="83"/>
      <c r="MAC132" s="83"/>
      <c r="MAD132" s="83"/>
      <c r="MAG132" s="83"/>
      <c r="MAH132" s="83"/>
      <c r="MAK132" s="83"/>
      <c r="MAL132" s="83"/>
      <c r="MAO132" s="83"/>
      <c r="MAP132" s="83"/>
      <c r="MAS132" s="83"/>
      <c r="MAT132" s="83"/>
      <c r="MAW132" s="83"/>
      <c r="MAX132" s="83"/>
      <c r="MBA132" s="83"/>
      <c r="MBB132" s="83"/>
      <c r="MBE132" s="83"/>
      <c r="MBF132" s="83"/>
      <c r="MBI132" s="83"/>
      <c r="MBJ132" s="83"/>
      <c r="MBM132" s="83"/>
      <c r="MBN132" s="83"/>
      <c r="MBQ132" s="83"/>
      <c r="MBR132" s="83"/>
      <c r="MBU132" s="83"/>
      <c r="MBV132" s="83"/>
      <c r="MBY132" s="83"/>
      <c r="MBZ132" s="83"/>
      <c r="MCC132" s="83"/>
      <c r="MCD132" s="83"/>
      <c r="MCG132" s="83"/>
      <c r="MCH132" s="83"/>
      <c r="MCK132" s="83"/>
      <c r="MCL132" s="83"/>
      <c r="MCO132" s="83"/>
      <c r="MCP132" s="83"/>
      <c r="MCS132" s="83"/>
      <c r="MCT132" s="83"/>
      <c r="MCW132" s="83"/>
      <c r="MCX132" s="83"/>
      <c r="MDA132" s="83"/>
      <c r="MDB132" s="83"/>
      <c r="MDE132" s="83"/>
      <c r="MDF132" s="83"/>
      <c r="MDI132" s="83"/>
      <c r="MDJ132" s="83"/>
      <c r="MDM132" s="83"/>
      <c r="MDN132" s="83"/>
      <c r="MDQ132" s="83"/>
      <c r="MDR132" s="83"/>
      <c r="MDU132" s="83"/>
      <c r="MDV132" s="83"/>
      <c r="MDY132" s="83"/>
      <c r="MDZ132" s="83"/>
      <c r="MEC132" s="83"/>
      <c r="MED132" s="83"/>
      <c r="MEG132" s="83"/>
      <c r="MEH132" s="83"/>
      <c r="MEK132" s="83"/>
      <c r="MEL132" s="83"/>
      <c r="MEO132" s="83"/>
      <c r="MEP132" s="83"/>
      <c r="MES132" s="83"/>
      <c r="MET132" s="83"/>
      <c r="MEW132" s="83"/>
      <c r="MEX132" s="83"/>
      <c r="MFA132" s="83"/>
      <c r="MFB132" s="83"/>
      <c r="MFE132" s="83"/>
      <c r="MFF132" s="83"/>
      <c r="MFI132" s="83"/>
      <c r="MFJ132" s="83"/>
      <c r="MFM132" s="83"/>
      <c r="MFN132" s="83"/>
      <c r="MFQ132" s="83"/>
      <c r="MFR132" s="83"/>
      <c r="MFU132" s="83"/>
      <c r="MFV132" s="83"/>
      <c r="MFY132" s="83"/>
      <c r="MFZ132" s="83"/>
      <c r="MGC132" s="83"/>
      <c r="MGD132" s="83"/>
      <c r="MGG132" s="83"/>
      <c r="MGH132" s="83"/>
      <c r="MGK132" s="83"/>
      <c r="MGL132" s="83"/>
      <c r="MGO132" s="83"/>
      <c r="MGP132" s="83"/>
      <c r="MGS132" s="83"/>
      <c r="MGT132" s="83"/>
      <c r="MGW132" s="83"/>
      <c r="MGX132" s="83"/>
      <c r="MHA132" s="83"/>
      <c r="MHB132" s="83"/>
      <c r="MHE132" s="83"/>
      <c r="MHF132" s="83"/>
      <c r="MHI132" s="83"/>
      <c r="MHJ132" s="83"/>
      <c r="MHM132" s="83"/>
      <c r="MHN132" s="83"/>
      <c r="MHQ132" s="83"/>
      <c r="MHR132" s="83"/>
      <c r="MHU132" s="83"/>
      <c r="MHV132" s="83"/>
      <c r="MHY132" s="83"/>
      <c r="MHZ132" s="83"/>
      <c r="MIC132" s="83"/>
      <c r="MID132" s="83"/>
      <c r="MIG132" s="83"/>
      <c r="MIH132" s="83"/>
      <c r="MIK132" s="83"/>
      <c r="MIL132" s="83"/>
      <c r="MIO132" s="83"/>
      <c r="MIP132" s="83"/>
      <c r="MIS132" s="83"/>
      <c r="MIT132" s="83"/>
      <c r="MIW132" s="83"/>
      <c r="MIX132" s="83"/>
      <c r="MJA132" s="83"/>
      <c r="MJB132" s="83"/>
      <c r="MJE132" s="83"/>
      <c r="MJF132" s="83"/>
      <c r="MJI132" s="83"/>
      <c r="MJJ132" s="83"/>
      <c r="MJM132" s="83"/>
      <c r="MJN132" s="83"/>
      <c r="MJQ132" s="83"/>
      <c r="MJR132" s="83"/>
      <c r="MJU132" s="83"/>
      <c r="MJV132" s="83"/>
      <c r="MJY132" s="83"/>
      <c r="MJZ132" s="83"/>
      <c r="MKC132" s="83"/>
      <c r="MKD132" s="83"/>
      <c r="MKG132" s="83"/>
      <c r="MKH132" s="83"/>
      <c r="MKK132" s="83"/>
      <c r="MKL132" s="83"/>
      <c r="MKO132" s="83"/>
      <c r="MKP132" s="83"/>
      <c r="MKS132" s="83"/>
      <c r="MKT132" s="83"/>
      <c r="MKW132" s="83"/>
      <c r="MKX132" s="83"/>
      <c r="MLA132" s="83"/>
      <c r="MLB132" s="83"/>
      <c r="MLE132" s="83"/>
      <c r="MLF132" s="83"/>
      <c r="MLI132" s="83"/>
      <c r="MLJ132" s="83"/>
      <c r="MLM132" s="83"/>
      <c r="MLN132" s="83"/>
      <c r="MLQ132" s="83"/>
      <c r="MLR132" s="83"/>
      <c r="MLU132" s="83"/>
      <c r="MLV132" s="83"/>
      <c r="MLY132" s="83"/>
      <c r="MLZ132" s="83"/>
      <c r="MMC132" s="83"/>
      <c r="MMD132" s="83"/>
      <c r="MMG132" s="83"/>
      <c r="MMH132" s="83"/>
      <c r="MMK132" s="83"/>
      <c r="MML132" s="83"/>
      <c r="MMO132" s="83"/>
      <c r="MMP132" s="83"/>
      <c r="MMS132" s="83"/>
      <c r="MMT132" s="83"/>
      <c r="MMW132" s="83"/>
      <c r="MMX132" s="83"/>
      <c r="MNA132" s="83"/>
      <c r="MNB132" s="83"/>
      <c r="MNE132" s="83"/>
      <c r="MNF132" s="83"/>
      <c r="MNI132" s="83"/>
      <c r="MNJ132" s="83"/>
      <c r="MNM132" s="83"/>
      <c r="MNN132" s="83"/>
      <c r="MNQ132" s="83"/>
      <c r="MNR132" s="83"/>
      <c r="MNU132" s="83"/>
      <c r="MNV132" s="83"/>
      <c r="MNY132" s="83"/>
      <c r="MNZ132" s="83"/>
      <c r="MOC132" s="83"/>
      <c r="MOD132" s="83"/>
      <c r="MOG132" s="83"/>
      <c r="MOH132" s="83"/>
      <c r="MOK132" s="83"/>
      <c r="MOL132" s="83"/>
      <c r="MOO132" s="83"/>
      <c r="MOP132" s="83"/>
      <c r="MOS132" s="83"/>
      <c r="MOT132" s="83"/>
      <c r="MOW132" s="83"/>
      <c r="MOX132" s="83"/>
      <c r="MPA132" s="83"/>
      <c r="MPB132" s="83"/>
      <c r="MPE132" s="83"/>
      <c r="MPF132" s="83"/>
      <c r="MPI132" s="83"/>
      <c r="MPJ132" s="83"/>
      <c r="MPM132" s="83"/>
      <c r="MPN132" s="83"/>
      <c r="MPQ132" s="83"/>
      <c r="MPR132" s="83"/>
      <c r="MPU132" s="83"/>
      <c r="MPV132" s="83"/>
      <c r="MPY132" s="83"/>
      <c r="MPZ132" s="83"/>
      <c r="MQC132" s="83"/>
      <c r="MQD132" s="83"/>
      <c r="MQG132" s="83"/>
      <c r="MQH132" s="83"/>
      <c r="MQK132" s="83"/>
      <c r="MQL132" s="83"/>
      <c r="MQO132" s="83"/>
      <c r="MQP132" s="83"/>
      <c r="MQS132" s="83"/>
      <c r="MQT132" s="83"/>
      <c r="MQW132" s="83"/>
      <c r="MQX132" s="83"/>
      <c r="MRA132" s="83"/>
      <c r="MRB132" s="83"/>
      <c r="MRE132" s="83"/>
      <c r="MRF132" s="83"/>
      <c r="MRI132" s="83"/>
      <c r="MRJ132" s="83"/>
      <c r="MRM132" s="83"/>
      <c r="MRN132" s="83"/>
      <c r="MRQ132" s="83"/>
      <c r="MRR132" s="83"/>
      <c r="MRU132" s="83"/>
      <c r="MRV132" s="83"/>
      <c r="MRY132" s="83"/>
      <c r="MRZ132" s="83"/>
      <c r="MSC132" s="83"/>
      <c r="MSD132" s="83"/>
      <c r="MSG132" s="83"/>
      <c r="MSH132" s="83"/>
      <c r="MSK132" s="83"/>
      <c r="MSL132" s="83"/>
      <c r="MSO132" s="83"/>
      <c r="MSP132" s="83"/>
      <c r="MSS132" s="83"/>
      <c r="MST132" s="83"/>
      <c r="MSW132" s="83"/>
      <c r="MSX132" s="83"/>
      <c r="MTA132" s="83"/>
      <c r="MTB132" s="83"/>
      <c r="MTE132" s="83"/>
      <c r="MTF132" s="83"/>
      <c r="MTI132" s="83"/>
      <c r="MTJ132" s="83"/>
      <c r="MTM132" s="83"/>
      <c r="MTN132" s="83"/>
      <c r="MTQ132" s="83"/>
      <c r="MTR132" s="83"/>
      <c r="MTU132" s="83"/>
      <c r="MTV132" s="83"/>
      <c r="MTY132" s="83"/>
      <c r="MTZ132" s="83"/>
      <c r="MUC132" s="83"/>
      <c r="MUD132" s="83"/>
      <c r="MUG132" s="83"/>
      <c r="MUH132" s="83"/>
      <c r="MUK132" s="83"/>
      <c r="MUL132" s="83"/>
      <c r="MUO132" s="83"/>
      <c r="MUP132" s="83"/>
      <c r="MUS132" s="83"/>
      <c r="MUT132" s="83"/>
      <c r="MUW132" s="83"/>
      <c r="MUX132" s="83"/>
      <c r="MVA132" s="83"/>
      <c r="MVB132" s="83"/>
      <c r="MVE132" s="83"/>
      <c r="MVF132" s="83"/>
      <c r="MVI132" s="83"/>
      <c r="MVJ132" s="83"/>
      <c r="MVM132" s="83"/>
      <c r="MVN132" s="83"/>
      <c r="MVQ132" s="83"/>
      <c r="MVR132" s="83"/>
      <c r="MVU132" s="83"/>
      <c r="MVV132" s="83"/>
      <c r="MVY132" s="83"/>
      <c r="MVZ132" s="83"/>
      <c r="MWC132" s="83"/>
      <c r="MWD132" s="83"/>
      <c r="MWG132" s="83"/>
      <c r="MWH132" s="83"/>
      <c r="MWK132" s="83"/>
      <c r="MWL132" s="83"/>
      <c r="MWO132" s="83"/>
      <c r="MWP132" s="83"/>
      <c r="MWS132" s="83"/>
      <c r="MWT132" s="83"/>
      <c r="MWW132" s="83"/>
      <c r="MWX132" s="83"/>
      <c r="MXA132" s="83"/>
      <c r="MXB132" s="83"/>
      <c r="MXE132" s="83"/>
      <c r="MXF132" s="83"/>
      <c r="MXI132" s="83"/>
      <c r="MXJ132" s="83"/>
      <c r="MXM132" s="83"/>
      <c r="MXN132" s="83"/>
      <c r="MXQ132" s="83"/>
      <c r="MXR132" s="83"/>
      <c r="MXU132" s="83"/>
      <c r="MXV132" s="83"/>
      <c r="MXY132" s="83"/>
      <c r="MXZ132" s="83"/>
      <c r="MYC132" s="83"/>
      <c r="MYD132" s="83"/>
      <c r="MYG132" s="83"/>
      <c r="MYH132" s="83"/>
      <c r="MYK132" s="83"/>
      <c r="MYL132" s="83"/>
      <c r="MYO132" s="83"/>
      <c r="MYP132" s="83"/>
      <c r="MYS132" s="83"/>
      <c r="MYT132" s="83"/>
      <c r="MYW132" s="83"/>
      <c r="MYX132" s="83"/>
      <c r="MZA132" s="83"/>
      <c r="MZB132" s="83"/>
      <c r="MZE132" s="83"/>
      <c r="MZF132" s="83"/>
      <c r="MZI132" s="83"/>
      <c r="MZJ132" s="83"/>
      <c r="MZM132" s="83"/>
      <c r="MZN132" s="83"/>
      <c r="MZQ132" s="83"/>
      <c r="MZR132" s="83"/>
      <c r="MZU132" s="83"/>
      <c r="MZV132" s="83"/>
      <c r="MZY132" s="83"/>
      <c r="MZZ132" s="83"/>
      <c r="NAC132" s="83"/>
      <c r="NAD132" s="83"/>
      <c r="NAG132" s="83"/>
      <c r="NAH132" s="83"/>
      <c r="NAK132" s="83"/>
      <c r="NAL132" s="83"/>
      <c r="NAO132" s="83"/>
      <c r="NAP132" s="83"/>
      <c r="NAS132" s="83"/>
      <c r="NAT132" s="83"/>
      <c r="NAW132" s="83"/>
      <c r="NAX132" s="83"/>
      <c r="NBA132" s="83"/>
      <c r="NBB132" s="83"/>
      <c r="NBE132" s="83"/>
      <c r="NBF132" s="83"/>
      <c r="NBI132" s="83"/>
      <c r="NBJ132" s="83"/>
      <c r="NBM132" s="83"/>
      <c r="NBN132" s="83"/>
      <c r="NBQ132" s="83"/>
      <c r="NBR132" s="83"/>
      <c r="NBU132" s="83"/>
      <c r="NBV132" s="83"/>
      <c r="NBY132" s="83"/>
      <c r="NBZ132" s="83"/>
      <c r="NCC132" s="83"/>
      <c r="NCD132" s="83"/>
      <c r="NCG132" s="83"/>
      <c r="NCH132" s="83"/>
      <c r="NCK132" s="83"/>
      <c r="NCL132" s="83"/>
      <c r="NCO132" s="83"/>
      <c r="NCP132" s="83"/>
      <c r="NCS132" s="83"/>
      <c r="NCT132" s="83"/>
      <c r="NCW132" s="83"/>
      <c r="NCX132" s="83"/>
      <c r="NDA132" s="83"/>
      <c r="NDB132" s="83"/>
      <c r="NDE132" s="83"/>
      <c r="NDF132" s="83"/>
      <c r="NDI132" s="83"/>
      <c r="NDJ132" s="83"/>
      <c r="NDM132" s="83"/>
      <c r="NDN132" s="83"/>
      <c r="NDQ132" s="83"/>
      <c r="NDR132" s="83"/>
      <c r="NDU132" s="83"/>
      <c r="NDV132" s="83"/>
      <c r="NDY132" s="83"/>
      <c r="NDZ132" s="83"/>
      <c r="NEC132" s="83"/>
      <c r="NED132" s="83"/>
      <c r="NEG132" s="83"/>
      <c r="NEH132" s="83"/>
      <c r="NEK132" s="83"/>
      <c r="NEL132" s="83"/>
      <c r="NEO132" s="83"/>
      <c r="NEP132" s="83"/>
      <c r="NES132" s="83"/>
      <c r="NET132" s="83"/>
      <c r="NEW132" s="83"/>
      <c r="NEX132" s="83"/>
      <c r="NFA132" s="83"/>
      <c r="NFB132" s="83"/>
      <c r="NFE132" s="83"/>
      <c r="NFF132" s="83"/>
      <c r="NFI132" s="83"/>
      <c r="NFJ132" s="83"/>
      <c r="NFM132" s="83"/>
      <c r="NFN132" s="83"/>
      <c r="NFQ132" s="83"/>
      <c r="NFR132" s="83"/>
      <c r="NFU132" s="83"/>
      <c r="NFV132" s="83"/>
      <c r="NFY132" s="83"/>
      <c r="NFZ132" s="83"/>
      <c r="NGC132" s="83"/>
      <c r="NGD132" s="83"/>
      <c r="NGG132" s="83"/>
      <c r="NGH132" s="83"/>
      <c r="NGK132" s="83"/>
      <c r="NGL132" s="83"/>
      <c r="NGO132" s="83"/>
      <c r="NGP132" s="83"/>
      <c r="NGS132" s="83"/>
      <c r="NGT132" s="83"/>
      <c r="NGW132" s="83"/>
      <c r="NGX132" s="83"/>
      <c r="NHA132" s="83"/>
      <c r="NHB132" s="83"/>
      <c r="NHE132" s="83"/>
      <c r="NHF132" s="83"/>
      <c r="NHI132" s="83"/>
      <c r="NHJ132" s="83"/>
      <c r="NHM132" s="83"/>
      <c r="NHN132" s="83"/>
      <c r="NHQ132" s="83"/>
      <c r="NHR132" s="83"/>
      <c r="NHU132" s="83"/>
      <c r="NHV132" s="83"/>
      <c r="NHY132" s="83"/>
      <c r="NHZ132" s="83"/>
      <c r="NIC132" s="83"/>
      <c r="NID132" s="83"/>
      <c r="NIG132" s="83"/>
      <c r="NIH132" s="83"/>
      <c r="NIK132" s="83"/>
      <c r="NIL132" s="83"/>
      <c r="NIO132" s="83"/>
      <c r="NIP132" s="83"/>
      <c r="NIS132" s="83"/>
      <c r="NIT132" s="83"/>
      <c r="NIW132" s="83"/>
      <c r="NIX132" s="83"/>
      <c r="NJA132" s="83"/>
      <c r="NJB132" s="83"/>
      <c r="NJE132" s="83"/>
      <c r="NJF132" s="83"/>
      <c r="NJI132" s="83"/>
      <c r="NJJ132" s="83"/>
      <c r="NJM132" s="83"/>
      <c r="NJN132" s="83"/>
      <c r="NJQ132" s="83"/>
      <c r="NJR132" s="83"/>
      <c r="NJU132" s="83"/>
      <c r="NJV132" s="83"/>
      <c r="NJY132" s="83"/>
      <c r="NJZ132" s="83"/>
      <c r="NKC132" s="83"/>
      <c r="NKD132" s="83"/>
      <c r="NKG132" s="83"/>
      <c r="NKH132" s="83"/>
      <c r="NKK132" s="83"/>
      <c r="NKL132" s="83"/>
      <c r="NKO132" s="83"/>
      <c r="NKP132" s="83"/>
      <c r="NKS132" s="83"/>
      <c r="NKT132" s="83"/>
      <c r="NKW132" s="83"/>
      <c r="NKX132" s="83"/>
      <c r="NLA132" s="83"/>
      <c r="NLB132" s="83"/>
      <c r="NLE132" s="83"/>
      <c r="NLF132" s="83"/>
      <c r="NLI132" s="83"/>
      <c r="NLJ132" s="83"/>
      <c r="NLM132" s="83"/>
      <c r="NLN132" s="83"/>
      <c r="NLQ132" s="83"/>
      <c r="NLR132" s="83"/>
      <c r="NLU132" s="83"/>
      <c r="NLV132" s="83"/>
      <c r="NLY132" s="83"/>
      <c r="NLZ132" s="83"/>
      <c r="NMC132" s="83"/>
      <c r="NMD132" s="83"/>
      <c r="NMG132" s="83"/>
      <c r="NMH132" s="83"/>
      <c r="NMK132" s="83"/>
      <c r="NML132" s="83"/>
      <c r="NMO132" s="83"/>
      <c r="NMP132" s="83"/>
      <c r="NMS132" s="83"/>
      <c r="NMT132" s="83"/>
      <c r="NMW132" s="83"/>
      <c r="NMX132" s="83"/>
      <c r="NNA132" s="83"/>
      <c r="NNB132" s="83"/>
      <c r="NNE132" s="83"/>
      <c r="NNF132" s="83"/>
      <c r="NNI132" s="83"/>
      <c r="NNJ132" s="83"/>
      <c r="NNM132" s="83"/>
      <c r="NNN132" s="83"/>
      <c r="NNQ132" s="83"/>
      <c r="NNR132" s="83"/>
      <c r="NNU132" s="83"/>
      <c r="NNV132" s="83"/>
      <c r="NNY132" s="83"/>
      <c r="NNZ132" s="83"/>
      <c r="NOC132" s="83"/>
      <c r="NOD132" s="83"/>
      <c r="NOG132" s="83"/>
      <c r="NOH132" s="83"/>
      <c r="NOK132" s="83"/>
      <c r="NOL132" s="83"/>
      <c r="NOO132" s="83"/>
      <c r="NOP132" s="83"/>
      <c r="NOS132" s="83"/>
      <c r="NOT132" s="83"/>
      <c r="NOW132" s="83"/>
      <c r="NOX132" s="83"/>
      <c r="NPA132" s="83"/>
      <c r="NPB132" s="83"/>
      <c r="NPE132" s="83"/>
      <c r="NPF132" s="83"/>
      <c r="NPI132" s="83"/>
      <c r="NPJ132" s="83"/>
      <c r="NPM132" s="83"/>
      <c r="NPN132" s="83"/>
      <c r="NPQ132" s="83"/>
      <c r="NPR132" s="83"/>
      <c r="NPU132" s="83"/>
      <c r="NPV132" s="83"/>
      <c r="NPY132" s="83"/>
      <c r="NPZ132" s="83"/>
      <c r="NQC132" s="83"/>
      <c r="NQD132" s="83"/>
      <c r="NQG132" s="83"/>
      <c r="NQH132" s="83"/>
      <c r="NQK132" s="83"/>
      <c r="NQL132" s="83"/>
      <c r="NQO132" s="83"/>
      <c r="NQP132" s="83"/>
      <c r="NQS132" s="83"/>
      <c r="NQT132" s="83"/>
      <c r="NQW132" s="83"/>
      <c r="NQX132" s="83"/>
      <c r="NRA132" s="83"/>
      <c r="NRB132" s="83"/>
      <c r="NRE132" s="83"/>
      <c r="NRF132" s="83"/>
      <c r="NRI132" s="83"/>
      <c r="NRJ132" s="83"/>
      <c r="NRM132" s="83"/>
      <c r="NRN132" s="83"/>
      <c r="NRQ132" s="83"/>
      <c r="NRR132" s="83"/>
      <c r="NRU132" s="83"/>
      <c r="NRV132" s="83"/>
      <c r="NRY132" s="83"/>
      <c r="NRZ132" s="83"/>
      <c r="NSC132" s="83"/>
      <c r="NSD132" s="83"/>
      <c r="NSG132" s="83"/>
      <c r="NSH132" s="83"/>
      <c r="NSK132" s="83"/>
      <c r="NSL132" s="83"/>
      <c r="NSO132" s="83"/>
      <c r="NSP132" s="83"/>
      <c r="NSS132" s="83"/>
      <c r="NST132" s="83"/>
      <c r="NSW132" s="83"/>
      <c r="NSX132" s="83"/>
      <c r="NTA132" s="83"/>
      <c r="NTB132" s="83"/>
      <c r="NTE132" s="83"/>
      <c r="NTF132" s="83"/>
      <c r="NTI132" s="83"/>
      <c r="NTJ132" s="83"/>
      <c r="NTM132" s="83"/>
      <c r="NTN132" s="83"/>
      <c r="NTQ132" s="83"/>
      <c r="NTR132" s="83"/>
      <c r="NTU132" s="83"/>
      <c r="NTV132" s="83"/>
      <c r="NTY132" s="83"/>
      <c r="NTZ132" s="83"/>
      <c r="NUC132" s="83"/>
      <c r="NUD132" s="83"/>
      <c r="NUG132" s="83"/>
      <c r="NUH132" s="83"/>
      <c r="NUK132" s="83"/>
      <c r="NUL132" s="83"/>
      <c r="NUO132" s="83"/>
      <c r="NUP132" s="83"/>
      <c r="NUS132" s="83"/>
      <c r="NUT132" s="83"/>
      <c r="NUW132" s="83"/>
      <c r="NUX132" s="83"/>
      <c r="NVA132" s="83"/>
      <c r="NVB132" s="83"/>
      <c r="NVE132" s="83"/>
      <c r="NVF132" s="83"/>
      <c r="NVI132" s="83"/>
      <c r="NVJ132" s="83"/>
      <c r="NVM132" s="83"/>
      <c r="NVN132" s="83"/>
      <c r="NVQ132" s="83"/>
      <c r="NVR132" s="83"/>
      <c r="NVU132" s="83"/>
      <c r="NVV132" s="83"/>
      <c r="NVY132" s="83"/>
      <c r="NVZ132" s="83"/>
      <c r="NWC132" s="83"/>
      <c r="NWD132" s="83"/>
      <c r="NWG132" s="83"/>
      <c r="NWH132" s="83"/>
      <c r="NWK132" s="83"/>
      <c r="NWL132" s="83"/>
      <c r="NWO132" s="83"/>
      <c r="NWP132" s="83"/>
      <c r="NWS132" s="83"/>
      <c r="NWT132" s="83"/>
      <c r="NWW132" s="83"/>
      <c r="NWX132" s="83"/>
      <c r="NXA132" s="83"/>
      <c r="NXB132" s="83"/>
      <c r="NXE132" s="83"/>
      <c r="NXF132" s="83"/>
      <c r="NXI132" s="83"/>
      <c r="NXJ132" s="83"/>
      <c r="NXM132" s="83"/>
      <c r="NXN132" s="83"/>
      <c r="NXQ132" s="83"/>
      <c r="NXR132" s="83"/>
      <c r="NXU132" s="83"/>
      <c r="NXV132" s="83"/>
      <c r="NXY132" s="83"/>
      <c r="NXZ132" s="83"/>
      <c r="NYC132" s="83"/>
      <c r="NYD132" s="83"/>
      <c r="NYG132" s="83"/>
      <c r="NYH132" s="83"/>
      <c r="NYK132" s="83"/>
      <c r="NYL132" s="83"/>
      <c r="NYO132" s="83"/>
      <c r="NYP132" s="83"/>
      <c r="NYS132" s="83"/>
      <c r="NYT132" s="83"/>
      <c r="NYW132" s="83"/>
      <c r="NYX132" s="83"/>
      <c r="NZA132" s="83"/>
      <c r="NZB132" s="83"/>
      <c r="NZE132" s="83"/>
      <c r="NZF132" s="83"/>
      <c r="NZI132" s="83"/>
      <c r="NZJ132" s="83"/>
      <c r="NZM132" s="83"/>
      <c r="NZN132" s="83"/>
      <c r="NZQ132" s="83"/>
      <c r="NZR132" s="83"/>
      <c r="NZU132" s="83"/>
      <c r="NZV132" s="83"/>
      <c r="NZY132" s="83"/>
      <c r="NZZ132" s="83"/>
      <c r="OAC132" s="83"/>
      <c r="OAD132" s="83"/>
      <c r="OAG132" s="83"/>
      <c r="OAH132" s="83"/>
      <c r="OAK132" s="83"/>
      <c r="OAL132" s="83"/>
      <c r="OAO132" s="83"/>
      <c r="OAP132" s="83"/>
      <c r="OAS132" s="83"/>
      <c r="OAT132" s="83"/>
      <c r="OAW132" s="83"/>
      <c r="OAX132" s="83"/>
      <c r="OBA132" s="83"/>
      <c r="OBB132" s="83"/>
      <c r="OBE132" s="83"/>
      <c r="OBF132" s="83"/>
      <c r="OBI132" s="83"/>
      <c r="OBJ132" s="83"/>
      <c r="OBM132" s="83"/>
      <c r="OBN132" s="83"/>
      <c r="OBQ132" s="83"/>
      <c r="OBR132" s="83"/>
      <c r="OBU132" s="83"/>
      <c r="OBV132" s="83"/>
      <c r="OBY132" s="83"/>
      <c r="OBZ132" s="83"/>
      <c r="OCC132" s="83"/>
      <c r="OCD132" s="83"/>
      <c r="OCG132" s="83"/>
      <c r="OCH132" s="83"/>
      <c r="OCK132" s="83"/>
      <c r="OCL132" s="83"/>
      <c r="OCO132" s="83"/>
      <c r="OCP132" s="83"/>
      <c r="OCS132" s="83"/>
      <c r="OCT132" s="83"/>
      <c r="OCW132" s="83"/>
      <c r="OCX132" s="83"/>
      <c r="ODA132" s="83"/>
      <c r="ODB132" s="83"/>
      <c r="ODE132" s="83"/>
      <c r="ODF132" s="83"/>
      <c r="ODI132" s="83"/>
      <c r="ODJ132" s="83"/>
      <c r="ODM132" s="83"/>
      <c r="ODN132" s="83"/>
      <c r="ODQ132" s="83"/>
      <c r="ODR132" s="83"/>
      <c r="ODU132" s="83"/>
      <c r="ODV132" s="83"/>
      <c r="ODY132" s="83"/>
      <c r="ODZ132" s="83"/>
      <c r="OEC132" s="83"/>
      <c r="OED132" s="83"/>
      <c r="OEG132" s="83"/>
      <c r="OEH132" s="83"/>
      <c r="OEK132" s="83"/>
      <c r="OEL132" s="83"/>
      <c r="OEO132" s="83"/>
      <c r="OEP132" s="83"/>
      <c r="OES132" s="83"/>
      <c r="OET132" s="83"/>
      <c r="OEW132" s="83"/>
      <c r="OEX132" s="83"/>
      <c r="OFA132" s="83"/>
      <c r="OFB132" s="83"/>
      <c r="OFE132" s="83"/>
      <c r="OFF132" s="83"/>
      <c r="OFI132" s="83"/>
      <c r="OFJ132" s="83"/>
      <c r="OFM132" s="83"/>
      <c r="OFN132" s="83"/>
      <c r="OFQ132" s="83"/>
      <c r="OFR132" s="83"/>
      <c r="OFU132" s="83"/>
      <c r="OFV132" s="83"/>
      <c r="OFY132" s="83"/>
      <c r="OFZ132" s="83"/>
      <c r="OGC132" s="83"/>
      <c r="OGD132" s="83"/>
      <c r="OGG132" s="83"/>
      <c r="OGH132" s="83"/>
      <c r="OGK132" s="83"/>
      <c r="OGL132" s="83"/>
      <c r="OGO132" s="83"/>
      <c r="OGP132" s="83"/>
      <c r="OGS132" s="83"/>
      <c r="OGT132" s="83"/>
      <c r="OGW132" s="83"/>
      <c r="OGX132" s="83"/>
      <c r="OHA132" s="83"/>
      <c r="OHB132" s="83"/>
      <c r="OHE132" s="83"/>
      <c r="OHF132" s="83"/>
      <c r="OHI132" s="83"/>
      <c r="OHJ132" s="83"/>
      <c r="OHM132" s="83"/>
      <c r="OHN132" s="83"/>
      <c r="OHQ132" s="83"/>
      <c r="OHR132" s="83"/>
      <c r="OHU132" s="83"/>
      <c r="OHV132" s="83"/>
      <c r="OHY132" s="83"/>
      <c r="OHZ132" s="83"/>
      <c r="OIC132" s="83"/>
      <c r="OID132" s="83"/>
      <c r="OIG132" s="83"/>
      <c r="OIH132" s="83"/>
      <c r="OIK132" s="83"/>
      <c r="OIL132" s="83"/>
      <c r="OIO132" s="83"/>
      <c r="OIP132" s="83"/>
      <c r="OIS132" s="83"/>
      <c r="OIT132" s="83"/>
      <c r="OIW132" s="83"/>
      <c r="OIX132" s="83"/>
      <c r="OJA132" s="83"/>
      <c r="OJB132" s="83"/>
      <c r="OJE132" s="83"/>
      <c r="OJF132" s="83"/>
      <c r="OJI132" s="83"/>
      <c r="OJJ132" s="83"/>
      <c r="OJM132" s="83"/>
      <c r="OJN132" s="83"/>
      <c r="OJQ132" s="83"/>
      <c r="OJR132" s="83"/>
      <c r="OJU132" s="83"/>
      <c r="OJV132" s="83"/>
      <c r="OJY132" s="83"/>
      <c r="OJZ132" s="83"/>
      <c r="OKC132" s="83"/>
      <c r="OKD132" s="83"/>
      <c r="OKG132" s="83"/>
      <c r="OKH132" s="83"/>
      <c r="OKK132" s="83"/>
      <c r="OKL132" s="83"/>
      <c r="OKO132" s="83"/>
      <c r="OKP132" s="83"/>
      <c r="OKS132" s="83"/>
      <c r="OKT132" s="83"/>
      <c r="OKW132" s="83"/>
      <c r="OKX132" s="83"/>
      <c r="OLA132" s="83"/>
      <c r="OLB132" s="83"/>
      <c r="OLE132" s="83"/>
      <c r="OLF132" s="83"/>
      <c r="OLI132" s="83"/>
      <c r="OLJ132" s="83"/>
      <c r="OLM132" s="83"/>
      <c r="OLN132" s="83"/>
      <c r="OLQ132" s="83"/>
      <c r="OLR132" s="83"/>
      <c r="OLU132" s="83"/>
      <c r="OLV132" s="83"/>
      <c r="OLY132" s="83"/>
      <c r="OLZ132" s="83"/>
      <c r="OMC132" s="83"/>
      <c r="OMD132" s="83"/>
      <c r="OMG132" s="83"/>
      <c r="OMH132" s="83"/>
      <c r="OMK132" s="83"/>
      <c r="OML132" s="83"/>
      <c r="OMO132" s="83"/>
      <c r="OMP132" s="83"/>
      <c r="OMS132" s="83"/>
      <c r="OMT132" s="83"/>
      <c r="OMW132" s="83"/>
      <c r="OMX132" s="83"/>
      <c r="ONA132" s="83"/>
      <c r="ONB132" s="83"/>
      <c r="ONE132" s="83"/>
      <c r="ONF132" s="83"/>
      <c r="ONI132" s="83"/>
      <c r="ONJ132" s="83"/>
      <c r="ONM132" s="83"/>
      <c r="ONN132" s="83"/>
      <c r="ONQ132" s="83"/>
      <c r="ONR132" s="83"/>
      <c r="ONU132" s="83"/>
      <c r="ONV132" s="83"/>
      <c r="ONY132" s="83"/>
      <c r="ONZ132" s="83"/>
      <c r="OOC132" s="83"/>
      <c r="OOD132" s="83"/>
      <c r="OOG132" s="83"/>
      <c r="OOH132" s="83"/>
      <c r="OOK132" s="83"/>
      <c r="OOL132" s="83"/>
      <c r="OOO132" s="83"/>
      <c r="OOP132" s="83"/>
      <c r="OOS132" s="83"/>
      <c r="OOT132" s="83"/>
      <c r="OOW132" s="83"/>
      <c r="OOX132" s="83"/>
      <c r="OPA132" s="83"/>
      <c r="OPB132" s="83"/>
      <c r="OPE132" s="83"/>
      <c r="OPF132" s="83"/>
      <c r="OPI132" s="83"/>
      <c r="OPJ132" s="83"/>
      <c r="OPM132" s="83"/>
      <c r="OPN132" s="83"/>
      <c r="OPQ132" s="83"/>
      <c r="OPR132" s="83"/>
      <c r="OPU132" s="83"/>
      <c r="OPV132" s="83"/>
      <c r="OPY132" s="83"/>
      <c r="OPZ132" s="83"/>
      <c r="OQC132" s="83"/>
      <c r="OQD132" s="83"/>
      <c r="OQG132" s="83"/>
      <c r="OQH132" s="83"/>
      <c r="OQK132" s="83"/>
      <c r="OQL132" s="83"/>
      <c r="OQO132" s="83"/>
      <c r="OQP132" s="83"/>
      <c r="OQS132" s="83"/>
      <c r="OQT132" s="83"/>
      <c r="OQW132" s="83"/>
      <c r="OQX132" s="83"/>
      <c r="ORA132" s="83"/>
      <c r="ORB132" s="83"/>
      <c r="ORE132" s="83"/>
      <c r="ORF132" s="83"/>
      <c r="ORI132" s="83"/>
      <c r="ORJ132" s="83"/>
      <c r="ORM132" s="83"/>
      <c r="ORN132" s="83"/>
      <c r="ORQ132" s="83"/>
      <c r="ORR132" s="83"/>
      <c r="ORU132" s="83"/>
      <c r="ORV132" s="83"/>
      <c r="ORY132" s="83"/>
      <c r="ORZ132" s="83"/>
      <c r="OSC132" s="83"/>
      <c r="OSD132" s="83"/>
      <c r="OSG132" s="83"/>
      <c r="OSH132" s="83"/>
      <c r="OSK132" s="83"/>
      <c r="OSL132" s="83"/>
      <c r="OSO132" s="83"/>
      <c r="OSP132" s="83"/>
      <c r="OSS132" s="83"/>
      <c r="OST132" s="83"/>
      <c r="OSW132" s="83"/>
      <c r="OSX132" s="83"/>
      <c r="OTA132" s="83"/>
      <c r="OTB132" s="83"/>
      <c r="OTE132" s="83"/>
      <c r="OTF132" s="83"/>
      <c r="OTI132" s="83"/>
      <c r="OTJ132" s="83"/>
      <c r="OTM132" s="83"/>
      <c r="OTN132" s="83"/>
      <c r="OTQ132" s="83"/>
      <c r="OTR132" s="83"/>
      <c r="OTU132" s="83"/>
      <c r="OTV132" s="83"/>
      <c r="OTY132" s="83"/>
      <c r="OTZ132" s="83"/>
      <c r="OUC132" s="83"/>
      <c r="OUD132" s="83"/>
      <c r="OUG132" s="83"/>
      <c r="OUH132" s="83"/>
      <c r="OUK132" s="83"/>
      <c r="OUL132" s="83"/>
      <c r="OUO132" s="83"/>
      <c r="OUP132" s="83"/>
      <c r="OUS132" s="83"/>
      <c r="OUT132" s="83"/>
      <c r="OUW132" s="83"/>
      <c r="OUX132" s="83"/>
      <c r="OVA132" s="83"/>
      <c r="OVB132" s="83"/>
      <c r="OVE132" s="83"/>
      <c r="OVF132" s="83"/>
      <c r="OVI132" s="83"/>
      <c r="OVJ132" s="83"/>
      <c r="OVM132" s="83"/>
      <c r="OVN132" s="83"/>
      <c r="OVQ132" s="83"/>
      <c r="OVR132" s="83"/>
      <c r="OVU132" s="83"/>
      <c r="OVV132" s="83"/>
      <c r="OVY132" s="83"/>
      <c r="OVZ132" s="83"/>
      <c r="OWC132" s="83"/>
      <c r="OWD132" s="83"/>
      <c r="OWG132" s="83"/>
      <c r="OWH132" s="83"/>
      <c r="OWK132" s="83"/>
      <c r="OWL132" s="83"/>
      <c r="OWO132" s="83"/>
      <c r="OWP132" s="83"/>
      <c r="OWS132" s="83"/>
      <c r="OWT132" s="83"/>
      <c r="OWW132" s="83"/>
      <c r="OWX132" s="83"/>
      <c r="OXA132" s="83"/>
      <c r="OXB132" s="83"/>
      <c r="OXE132" s="83"/>
      <c r="OXF132" s="83"/>
      <c r="OXI132" s="83"/>
      <c r="OXJ132" s="83"/>
      <c r="OXM132" s="83"/>
      <c r="OXN132" s="83"/>
      <c r="OXQ132" s="83"/>
      <c r="OXR132" s="83"/>
      <c r="OXU132" s="83"/>
      <c r="OXV132" s="83"/>
      <c r="OXY132" s="83"/>
      <c r="OXZ132" s="83"/>
      <c r="OYC132" s="83"/>
      <c r="OYD132" s="83"/>
      <c r="OYG132" s="83"/>
      <c r="OYH132" s="83"/>
      <c r="OYK132" s="83"/>
      <c r="OYL132" s="83"/>
      <c r="OYO132" s="83"/>
      <c r="OYP132" s="83"/>
      <c r="OYS132" s="83"/>
      <c r="OYT132" s="83"/>
      <c r="OYW132" s="83"/>
      <c r="OYX132" s="83"/>
      <c r="OZA132" s="83"/>
      <c r="OZB132" s="83"/>
      <c r="OZE132" s="83"/>
      <c r="OZF132" s="83"/>
      <c r="OZI132" s="83"/>
      <c r="OZJ132" s="83"/>
      <c r="OZM132" s="83"/>
      <c r="OZN132" s="83"/>
      <c r="OZQ132" s="83"/>
      <c r="OZR132" s="83"/>
      <c r="OZU132" s="83"/>
      <c r="OZV132" s="83"/>
      <c r="OZY132" s="83"/>
      <c r="OZZ132" s="83"/>
      <c r="PAC132" s="83"/>
      <c r="PAD132" s="83"/>
      <c r="PAG132" s="83"/>
      <c r="PAH132" s="83"/>
      <c r="PAK132" s="83"/>
      <c r="PAL132" s="83"/>
      <c r="PAO132" s="83"/>
      <c r="PAP132" s="83"/>
      <c r="PAS132" s="83"/>
      <c r="PAT132" s="83"/>
      <c r="PAW132" s="83"/>
      <c r="PAX132" s="83"/>
      <c r="PBA132" s="83"/>
      <c r="PBB132" s="83"/>
      <c r="PBE132" s="83"/>
      <c r="PBF132" s="83"/>
      <c r="PBI132" s="83"/>
      <c r="PBJ132" s="83"/>
      <c r="PBM132" s="83"/>
      <c r="PBN132" s="83"/>
      <c r="PBQ132" s="83"/>
      <c r="PBR132" s="83"/>
      <c r="PBU132" s="83"/>
      <c r="PBV132" s="83"/>
      <c r="PBY132" s="83"/>
      <c r="PBZ132" s="83"/>
      <c r="PCC132" s="83"/>
      <c r="PCD132" s="83"/>
      <c r="PCG132" s="83"/>
      <c r="PCH132" s="83"/>
      <c r="PCK132" s="83"/>
      <c r="PCL132" s="83"/>
      <c r="PCO132" s="83"/>
      <c r="PCP132" s="83"/>
      <c r="PCS132" s="83"/>
      <c r="PCT132" s="83"/>
      <c r="PCW132" s="83"/>
      <c r="PCX132" s="83"/>
      <c r="PDA132" s="83"/>
      <c r="PDB132" s="83"/>
      <c r="PDE132" s="83"/>
      <c r="PDF132" s="83"/>
      <c r="PDI132" s="83"/>
      <c r="PDJ132" s="83"/>
      <c r="PDM132" s="83"/>
      <c r="PDN132" s="83"/>
      <c r="PDQ132" s="83"/>
      <c r="PDR132" s="83"/>
      <c r="PDU132" s="83"/>
      <c r="PDV132" s="83"/>
      <c r="PDY132" s="83"/>
      <c r="PDZ132" s="83"/>
      <c r="PEC132" s="83"/>
      <c r="PED132" s="83"/>
      <c r="PEG132" s="83"/>
      <c r="PEH132" s="83"/>
      <c r="PEK132" s="83"/>
      <c r="PEL132" s="83"/>
      <c r="PEO132" s="83"/>
      <c r="PEP132" s="83"/>
      <c r="PES132" s="83"/>
      <c r="PET132" s="83"/>
      <c r="PEW132" s="83"/>
      <c r="PEX132" s="83"/>
      <c r="PFA132" s="83"/>
      <c r="PFB132" s="83"/>
      <c r="PFE132" s="83"/>
      <c r="PFF132" s="83"/>
      <c r="PFI132" s="83"/>
      <c r="PFJ132" s="83"/>
      <c r="PFM132" s="83"/>
      <c r="PFN132" s="83"/>
      <c r="PFQ132" s="83"/>
      <c r="PFR132" s="83"/>
      <c r="PFU132" s="83"/>
      <c r="PFV132" s="83"/>
      <c r="PFY132" s="83"/>
      <c r="PFZ132" s="83"/>
      <c r="PGC132" s="83"/>
      <c r="PGD132" s="83"/>
      <c r="PGG132" s="83"/>
      <c r="PGH132" s="83"/>
      <c r="PGK132" s="83"/>
      <c r="PGL132" s="83"/>
      <c r="PGO132" s="83"/>
      <c r="PGP132" s="83"/>
      <c r="PGS132" s="83"/>
      <c r="PGT132" s="83"/>
      <c r="PGW132" s="83"/>
      <c r="PGX132" s="83"/>
      <c r="PHA132" s="83"/>
      <c r="PHB132" s="83"/>
      <c r="PHE132" s="83"/>
      <c r="PHF132" s="83"/>
      <c r="PHI132" s="83"/>
      <c r="PHJ132" s="83"/>
      <c r="PHM132" s="83"/>
      <c r="PHN132" s="83"/>
      <c r="PHQ132" s="83"/>
      <c r="PHR132" s="83"/>
      <c r="PHU132" s="83"/>
      <c r="PHV132" s="83"/>
      <c r="PHY132" s="83"/>
      <c r="PHZ132" s="83"/>
      <c r="PIC132" s="83"/>
      <c r="PID132" s="83"/>
      <c r="PIG132" s="83"/>
      <c r="PIH132" s="83"/>
      <c r="PIK132" s="83"/>
      <c r="PIL132" s="83"/>
      <c r="PIO132" s="83"/>
      <c r="PIP132" s="83"/>
      <c r="PIS132" s="83"/>
      <c r="PIT132" s="83"/>
      <c r="PIW132" s="83"/>
      <c r="PIX132" s="83"/>
      <c r="PJA132" s="83"/>
      <c r="PJB132" s="83"/>
      <c r="PJE132" s="83"/>
      <c r="PJF132" s="83"/>
      <c r="PJI132" s="83"/>
      <c r="PJJ132" s="83"/>
      <c r="PJM132" s="83"/>
      <c r="PJN132" s="83"/>
      <c r="PJQ132" s="83"/>
      <c r="PJR132" s="83"/>
      <c r="PJU132" s="83"/>
      <c r="PJV132" s="83"/>
      <c r="PJY132" s="83"/>
      <c r="PJZ132" s="83"/>
      <c r="PKC132" s="83"/>
      <c r="PKD132" s="83"/>
      <c r="PKG132" s="83"/>
      <c r="PKH132" s="83"/>
      <c r="PKK132" s="83"/>
      <c r="PKL132" s="83"/>
      <c r="PKO132" s="83"/>
      <c r="PKP132" s="83"/>
      <c r="PKS132" s="83"/>
      <c r="PKT132" s="83"/>
      <c r="PKW132" s="83"/>
      <c r="PKX132" s="83"/>
      <c r="PLA132" s="83"/>
      <c r="PLB132" s="83"/>
      <c r="PLE132" s="83"/>
      <c r="PLF132" s="83"/>
      <c r="PLI132" s="83"/>
      <c r="PLJ132" s="83"/>
      <c r="PLM132" s="83"/>
      <c r="PLN132" s="83"/>
      <c r="PLQ132" s="83"/>
      <c r="PLR132" s="83"/>
      <c r="PLU132" s="83"/>
      <c r="PLV132" s="83"/>
      <c r="PLY132" s="83"/>
      <c r="PLZ132" s="83"/>
      <c r="PMC132" s="83"/>
      <c r="PMD132" s="83"/>
      <c r="PMG132" s="83"/>
      <c r="PMH132" s="83"/>
      <c r="PMK132" s="83"/>
      <c r="PML132" s="83"/>
      <c r="PMO132" s="83"/>
      <c r="PMP132" s="83"/>
      <c r="PMS132" s="83"/>
      <c r="PMT132" s="83"/>
      <c r="PMW132" s="83"/>
      <c r="PMX132" s="83"/>
      <c r="PNA132" s="83"/>
      <c r="PNB132" s="83"/>
      <c r="PNE132" s="83"/>
      <c r="PNF132" s="83"/>
      <c r="PNI132" s="83"/>
      <c r="PNJ132" s="83"/>
      <c r="PNM132" s="83"/>
      <c r="PNN132" s="83"/>
      <c r="PNQ132" s="83"/>
      <c r="PNR132" s="83"/>
      <c r="PNU132" s="83"/>
      <c r="PNV132" s="83"/>
      <c r="PNY132" s="83"/>
      <c r="PNZ132" s="83"/>
      <c r="POC132" s="83"/>
      <c r="POD132" s="83"/>
      <c r="POG132" s="83"/>
      <c r="POH132" s="83"/>
      <c r="POK132" s="83"/>
      <c r="POL132" s="83"/>
      <c r="POO132" s="83"/>
      <c r="POP132" s="83"/>
      <c r="POS132" s="83"/>
      <c r="POT132" s="83"/>
      <c r="POW132" s="83"/>
      <c r="POX132" s="83"/>
      <c r="PPA132" s="83"/>
      <c r="PPB132" s="83"/>
      <c r="PPE132" s="83"/>
      <c r="PPF132" s="83"/>
      <c r="PPI132" s="83"/>
      <c r="PPJ132" s="83"/>
      <c r="PPM132" s="83"/>
      <c r="PPN132" s="83"/>
      <c r="PPQ132" s="83"/>
      <c r="PPR132" s="83"/>
      <c r="PPU132" s="83"/>
      <c r="PPV132" s="83"/>
      <c r="PPY132" s="83"/>
      <c r="PPZ132" s="83"/>
      <c r="PQC132" s="83"/>
      <c r="PQD132" s="83"/>
      <c r="PQG132" s="83"/>
      <c r="PQH132" s="83"/>
      <c r="PQK132" s="83"/>
      <c r="PQL132" s="83"/>
      <c r="PQO132" s="83"/>
      <c r="PQP132" s="83"/>
      <c r="PQS132" s="83"/>
      <c r="PQT132" s="83"/>
      <c r="PQW132" s="83"/>
      <c r="PQX132" s="83"/>
      <c r="PRA132" s="83"/>
      <c r="PRB132" s="83"/>
      <c r="PRE132" s="83"/>
      <c r="PRF132" s="83"/>
      <c r="PRI132" s="83"/>
      <c r="PRJ132" s="83"/>
      <c r="PRM132" s="83"/>
      <c r="PRN132" s="83"/>
      <c r="PRQ132" s="83"/>
      <c r="PRR132" s="83"/>
      <c r="PRU132" s="83"/>
      <c r="PRV132" s="83"/>
      <c r="PRY132" s="83"/>
      <c r="PRZ132" s="83"/>
      <c r="PSC132" s="83"/>
      <c r="PSD132" s="83"/>
      <c r="PSG132" s="83"/>
      <c r="PSH132" s="83"/>
      <c r="PSK132" s="83"/>
      <c r="PSL132" s="83"/>
      <c r="PSO132" s="83"/>
      <c r="PSP132" s="83"/>
      <c r="PSS132" s="83"/>
      <c r="PST132" s="83"/>
      <c r="PSW132" s="83"/>
      <c r="PSX132" s="83"/>
      <c r="PTA132" s="83"/>
      <c r="PTB132" s="83"/>
      <c r="PTE132" s="83"/>
      <c r="PTF132" s="83"/>
      <c r="PTI132" s="83"/>
      <c r="PTJ132" s="83"/>
      <c r="PTM132" s="83"/>
      <c r="PTN132" s="83"/>
      <c r="PTQ132" s="83"/>
      <c r="PTR132" s="83"/>
      <c r="PTU132" s="83"/>
      <c r="PTV132" s="83"/>
      <c r="PTY132" s="83"/>
      <c r="PTZ132" s="83"/>
      <c r="PUC132" s="83"/>
      <c r="PUD132" s="83"/>
      <c r="PUG132" s="83"/>
      <c r="PUH132" s="83"/>
      <c r="PUK132" s="83"/>
      <c r="PUL132" s="83"/>
      <c r="PUO132" s="83"/>
      <c r="PUP132" s="83"/>
      <c r="PUS132" s="83"/>
      <c r="PUT132" s="83"/>
      <c r="PUW132" s="83"/>
      <c r="PUX132" s="83"/>
      <c r="PVA132" s="83"/>
      <c r="PVB132" s="83"/>
      <c r="PVE132" s="83"/>
      <c r="PVF132" s="83"/>
      <c r="PVI132" s="83"/>
      <c r="PVJ132" s="83"/>
      <c r="PVM132" s="83"/>
      <c r="PVN132" s="83"/>
      <c r="PVQ132" s="83"/>
      <c r="PVR132" s="83"/>
      <c r="PVU132" s="83"/>
      <c r="PVV132" s="83"/>
      <c r="PVY132" s="83"/>
      <c r="PVZ132" s="83"/>
      <c r="PWC132" s="83"/>
      <c r="PWD132" s="83"/>
      <c r="PWG132" s="83"/>
      <c r="PWH132" s="83"/>
      <c r="PWK132" s="83"/>
      <c r="PWL132" s="83"/>
      <c r="PWO132" s="83"/>
      <c r="PWP132" s="83"/>
      <c r="PWS132" s="83"/>
      <c r="PWT132" s="83"/>
      <c r="PWW132" s="83"/>
      <c r="PWX132" s="83"/>
      <c r="PXA132" s="83"/>
      <c r="PXB132" s="83"/>
      <c r="PXE132" s="83"/>
      <c r="PXF132" s="83"/>
      <c r="PXI132" s="83"/>
      <c r="PXJ132" s="83"/>
      <c r="PXM132" s="83"/>
      <c r="PXN132" s="83"/>
      <c r="PXQ132" s="83"/>
      <c r="PXR132" s="83"/>
      <c r="PXU132" s="83"/>
      <c r="PXV132" s="83"/>
      <c r="PXY132" s="83"/>
      <c r="PXZ132" s="83"/>
      <c r="PYC132" s="83"/>
      <c r="PYD132" s="83"/>
      <c r="PYG132" s="83"/>
      <c r="PYH132" s="83"/>
      <c r="PYK132" s="83"/>
      <c r="PYL132" s="83"/>
      <c r="PYO132" s="83"/>
      <c r="PYP132" s="83"/>
      <c r="PYS132" s="83"/>
      <c r="PYT132" s="83"/>
      <c r="PYW132" s="83"/>
      <c r="PYX132" s="83"/>
      <c r="PZA132" s="83"/>
      <c r="PZB132" s="83"/>
      <c r="PZE132" s="83"/>
      <c r="PZF132" s="83"/>
      <c r="PZI132" s="83"/>
      <c r="PZJ132" s="83"/>
      <c r="PZM132" s="83"/>
      <c r="PZN132" s="83"/>
      <c r="PZQ132" s="83"/>
      <c r="PZR132" s="83"/>
      <c r="PZU132" s="83"/>
      <c r="PZV132" s="83"/>
      <c r="PZY132" s="83"/>
      <c r="PZZ132" s="83"/>
      <c r="QAC132" s="83"/>
      <c r="QAD132" s="83"/>
      <c r="QAG132" s="83"/>
      <c r="QAH132" s="83"/>
      <c r="QAK132" s="83"/>
      <c r="QAL132" s="83"/>
      <c r="QAO132" s="83"/>
      <c r="QAP132" s="83"/>
      <c r="QAS132" s="83"/>
      <c r="QAT132" s="83"/>
      <c r="QAW132" s="83"/>
      <c r="QAX132" s="83"/>
      <c r="QBA132" s="83"/>
      <c r="QBB132" s="83"/>
      <c r="QBE132" s="83"/>
      <c r="QBF132" s="83"/>
      <c r="QBI132" s="83"/>
      <c r="QBJ132" s="83"/>
      <c r="QBM132" s="83"/>
      <c r="QBN132" s="83"/>
      <c r="QBQ132" s="83"/>
      <c r="QBR132" s="83"/>
      <c r="QBU132" s="83"/>
      <c r="QBV132" s="83"/>
      <c r="QBY132" s="83"/>
      <c r="QBZ132" s="83"/>
      <c r="QCC132" s="83"/>
      <c r="QCD132" s="83"/>
      <c r="QCG132" s="83"/>
      <c r="QCH132" s="83"/>
      <c r="QCK132" s="83"/>
      <c r="QCL132" s="83"/>
      <c r="QCO132" s="83"/>
      <c r="QCP132" s="83"/>
      <c r="QCS132" s="83"/>
      <c r="QCT132" s="83"/>
      <c r="QCW132" s="83"/>
      <c r="QCX132" s="83"/>
      <c r="QDA132" s="83"/>
      <c r="QDB132" s="83"/>
      <c r="QDE132" s="83"/>
      <c r="QDF132" s="83"/>
      <c r="QDI132" s="83"/>
      <c r="QDJ132" s="83"/>
      <c r="QDM132" s="83"/>
      <c r="QDN132" s="83"/>
      <c r="QDQ132" s="83"/>
      <c r="QDR132" s="83"/>
      <c r="QDU132" s="83"/>
      <c r="QDV132" s="83"/>
      <c r="QDY132" s="83"/>
      <c r="QDZ132" s="83"/>
      <c r="QEC132" s="83"/>
      <c r="QED132" s="83"/>
      <c r="QEG132" s="83"/>
      <c r="QEH132" s="83"/>
      <c r="QEK132" s="83"/>
      <c r="QEL132" s="83"/>
      <c r="QEO132" s="83"/>
      <c r="QEP132" s="83"/>
      <c r="QES132" s="83"/>
      <c r="QET132" s="83"/>
      <c r="QEW132" s="83"/>
      <c r="QEX132" s="83"/>
      <c r="QFA132" s="83"/>
      <c r="QFB132" s="83"/>
      <c r="QFE132" s="83"/>
      <c r="QFF132" s="83"/>
      <c r="QFI132" s="83"/>
      <c r="QFJ132" s="83"/>
      <c r="QFM132" s="83"/>
      <c r="QFN132" s="83"/>
      <c r="QFQ132" s="83"/>
      <c r="QFR132" s="83"/>
      <c r="QFU132" s="83"/>
      <c r="QFV132" s="83"/>
      <c r="QFY132" s="83"/>
      <c r="QFZ132" s="83"/>
      <c r="QGC132" s="83"/>
      <c r="QGD132" s="83"/>
      <c r="QGG132" s="83"/>
      <c r="QGH132" s="83"/>
      <c r="QGK132" s="83"/>
      <c r="QGL132" s="83"/>
      <c r="QGO132" s="83"/>
      <c r="QGP132" s="83"/>
      <c r="QGS132" s="83"/>
      <c r="QGT132" s="83"/>
      <c r="QGW132" s="83"/>
      <c r="QGX132" s="83"/>
      <c r="QHA132" s="83"/>
      <c r="QHB132" s="83"/>
      <c r="QHE132" s="83"/>
      <c r="QHF132" s="83"/>
      <c r="QHI132" s="83"/>
      <c r="QHJ132" s="83"/>
      <c r="QHM132" s="83"/>
      <c r="QHN132" s="83"/>
      <c r="QHQ132" s="83"/>
      <c r="QHR132" s="83"/>
      <c r="QHU132" s="83"/>
      <c r="QHV132" s="83"/>
      <c r="QHY132" s="83"/>
      <c r="QHZ132" s="83"/>
      <c r="QIC132" s="83"/>
      <c r="QID132" s="83"/>
      <c r="QIG132" s="83"/>
      <c r="QIH132" s="83"/>
      <c r="QIK132" s="83"/>
      <c r="QIL132" s="83"/>
      <c r="QIO132" s="83"/>
      <c r="QIP132" s="83"/>
      <c r="QIS132" s="83"/>
      <c r="QIT132" s="83"/>
      <c r="QIW132" s="83"/>
      <c r="QIX132" s="83"/>
      <c r="QJA132" s="83"/>
      <c r="QJB132" s="83"/>
      <c r="QJE132" s="83"/>
      <c r="QJF132" s="83"/>
      <c r="QJI132" s="83"/>
      <c r="QJJ132" s="83"/>
      <c r="QJM132" s="83"/>
      <c r="QJN132" s="83"/>
      <c r="QJQ132" s="83"/>
      <c r="QJR132" s="83"/>
      <c r="QJU132" s="83"/>
      <c r="QJV132" s="83"/>
      <c r="QJY132" s="83"/>
      <c r="QJZ132" s="83"/>
      <c r="QKC132" s="83"/>
      <c r="QKD132" s="83"/>
      <c r="QKG132" s="83"/>
      <c r="QKH132" s="83"/>
      <c r="QKK132" s="83"/>
      <c r="QKL132" s="83"/>
      <c r="QKO132" s="83"/>
      <c r="QKP132" s="83"/>
      <c r="QKS132" s="83"/>
      <c r="QKT132" s="83"/>
      <c r="QKW132" s="83"/>
      <c r="QKX132" s="83"/>
      <c r="QLA132" s="83"/>
      <c r="QLB132" s="83"/>
      <c r="QLE132" s="83"/>
      <c r="QLF132" s="83"/>
      <c r="QLI132" s="83"/>
      <c r="QLJ132" s="83"/>
      <c r="QLM132" s="83"/>
      <c r="QLN132" s="83"/>
      <c r="QLQ132" s="83"/>
      <c r="QLR132" s="83"/>
      <c r="QLU132" s="83"/>
      <c r="QLV132" s="83"/>
      <c r="QLY132" s="83"/>
      <c r="QLZ132" s="83"/>
      <c r="QMC132" s="83"/>
      <c r="QMD132" s="83"/>
      <c r="QMG132" s="83"/>
      <c r="QMH132" s="83"/>
      <c r="QMK132" s="83"/>
      <c r="QML132" s="83"/>
      <c r="QMO132" s="83"/>
      <c r="QMP132" s="83"/>
      <c r="QMS132" s="83"/>
      <c r="QMT132" s="83"/>
      <c r="QMW132" s="83"/>
      <c r="QMX132" s="83"/>
      <c r="QNA132" s="83"/>
      <c r="QNB132" s="83"/>
      <c r="QNE132" s="83"/>
      <c r="QNF132" s="83"/>
      <c r="QNI132" s="83"/>
      <c r="QNJ132" s="83"/>
      <c r="QNM132" s="83"/>
      <c r="QNN132" s="83"/>
      <c r="QNQ132" s="83"/>
      <c r="QNR132" s="83"/>
      <c r="QNU132" s="83"/>
      <c r="QNV132" s="83"/>
      <c r="QNY132" s="83"/>
      <c r="QNZ132" s="83"/>
      <c r="QOC132" s="83"/>
      <c r="QOD132" s="83"/>
      <c r="QOG132" s="83"/>
      <c r="QOH132" s="83"/>
      <c r="QOK132" s="83"/>
      <c r="QOL132" s="83"/>
      <c r="QOO132" s="83"/>
      <c r="QOP132" s="83"/>
      <c r="QOS132" s="83"/>
      <c r="QOT132" s="83"/>
      <c r="QOW132" s="83"/>
      <c r="QOX132" s="83"/>
      <c r="QPA132" s="83"/>
      <c r="QPB132" s="83"/>
      <c r="QPE132" s="83"/>
      <c r="QPF132" s="83"/>
      <c r="QPI132" s="83"/>
      <c r="QPJ132" s="83"/>
      <c r="QPM132" s="83"/>
      <c r="QPN132" s="83"/>
      <c r="QPQ132" s="83"/>
      <c r="QPR132" s="83"/>
      <c r="QPU132" s="83"/>
      <c r="QPV132" s="83"/>
      <c r="QPY132" s="83"/>
      <c r="QPZ132" s="83"/>
      <c r="QQC132" s="83"/>
      <c r="QQD132" s="83"/>
      <c r="QQG132" s="83"/>
      <c r="QQH132" s="83"/>
      <c r="QQK132" s="83"/>
      <c r="QQL132" s="83"/>
      <c r="QQO132" s="83"/>
      <c r="QQP132" s="83"/>
      <c r="QQS132" s="83"/>
      <c r="QQT132" s="83"/>
      <c r="QQW132" s="83"/>
      <c r="QQX132" s="83"/>
      <c r="QRA132" s="83"/>
      <c r="QRB132" s="83"/>
      <c r="QRE132" s="83"/>
      <c r="QRF132" s="83"/>
      <c r="QRI132" s="83"/>
      <c r="QRJ132" s="83"/>
      <c r="QRM132" s="83"/>
      <c r="QRN132" s="83"/>
      <c r="QRQ132" s="83"/>
      <c r="QRR132" s="83"/>
      <c r="QRU132" s="83"/>
      <c r="QRV132" s="83"/>
      <c r="QRY132" s="83"/>
      <c r="QRZ132" s="83"/>
      <c r="QSC132" s="83"/>
      <c r="QSD132" s="83"/>
      <c r="QSG132" s="83"/>
      <c r="QSH132" s="83"/>
      <c r="QSK132" s="83"/>
      <c r="QSL132" s="83"/>
      <c r="QSO132" s="83"/>
      <c r="QSP132" s="83"/>
      <c r="QSS132" s="83"/>
      <c r="QST132" s="83"/>
      <c r="QSW132" s="83"/>
      <c r="QSX132" s="83"/>
      <c r="QTA132" s="83"/>
      <c r="QTB132" s="83"/>
      <c r="QTE132" s="83"/>
      <c r="QTF132" s="83"/>
      <c r="QTI132" s="83"/>
      <c r="QTJ132" s="83"/>
      <c r="QTM132" s="83"/>
      <c r="QTN132" s="83"/>
      <c r="QTQ132" s="83"/>
      <c r="QTR132" s="83"/>
      <c r="QTU132" s="83"/>
      <c r="QTV132" s="83"/>
      <c r="QTY132" s="83"/>
      <c r="QTZ132" s="83"/>
      <c r="QUC132" s="83"/>
      <c r="QUD132" s="83"/>
      <c r="QUG132" s="83"/>
      <c r="QUH132" s="83"/>
      <c r="QUK132" s="83"/>
      <c r="QUL132" s="83"/>
      <c r="QUO132" s="83"/>
      <c r="QUP132" s="83"/>
      <c r="QUS132" s="83"/>
      <c r="QUT132" s="83"/>
      <c r="QUW132" s="83"/>
      <c r="QUX132" s="83"/>
      <c r="QVA132" s="83"/>
      <c r="QVB132" s="83"/>
      <c r="QVE132" s="83"/>
      <c r="QVF132" s="83"/>
      <c r="QVI132" s="83"/>
      <c r="QVJ132" s="83"/>
      <c r="QVM132" s="83"/>
      <c r="QVN132" s="83"/>
      <c r="QVQ132" s="83"/>
      <c r="QVR132" s="83"/>
      <c r="QVU132" s="83"/>
      <c r="QVV132" s="83"/>
      <c r="QVY132" s="83"/>
      <c r="QVZ132" s="83"/>
      <c r="QWC132" s="83"/>
      <c r="QWD132" s="83"/>
      <c r="QWG132" s="83"/>
      <c r="QWH132" s="83"/>
      <c r="QWK132" s="83"/>
      <c r="QWL132" s="83"/>
      <c r="QWO132" s="83"/>
      <c r="QWP132" s="83"/>
      <c r="QWS132" s="83"/>
      <c r="QWT132" s="83"/>
      <c r="QWW132" s="83"/>
      <c r="QWX132" s="83"/>
      <c r="QXA132" s="83"/>
      <c r="QXB132" s="83"/>
      <c r="QXE132" s="83"/>
      <c r="QXF132" s="83"/>
      <c r="QXI132" s="83"/>
      <c r="QXJ132" s="83"/>
      <c r="QXM132" s="83"/>
      <c r="QXN132" s="83"/>
      <c r="QXQ132" s="83"/>
      <c r="QXR132" s="83"/>
      <c r="QXU132" s="83"/>
      <c r="QXV132" s="83"/>
      <c r="QXY132" s="83"/>
      <c r="QXZ132" s="83"/>
      <c r="QYC132" s="83"/>
      <c r="QYD132" s="83"/>
      <c r="QYG132" s="83"/>
      <c r="QYH132" s="83"/>
      <c r="QYK132" s="83"/>
      <c r="QYL132" s="83"/>
      <c r="QYO132" s="83"/>
      <c r="QYP132" s="83"/>
      <c r="QYS132" s="83"/>
      <c r="QYT132" s="83"/>
      <c r="QYW132" s="83"/>
      <c r="QYX132" s="83"/>
      <c r="QZA132" s="83"/>
      <c r="QZB132" s="83"/>
      <c r="QZE132" s="83"/>
      <c r="QZF132" s="83"/>
      <c r="QZI132" s="83"/>
      <c r="QZJ132" s="83"/>
      <c r="QZM132" s="83"/>
      <c r="QZN132" s="83"/>
      <c r="QZQ132" s="83"/>
      <c r="QZR132" s="83"/>
      <c r="QZU132" s="83"/>
      <c r="QZV132" s="83"/>
      <c r="QZY132" s="83"/>
      <c r="QZZ132" s="83"/>
      <c r="RAC132" s="83"/>
      <c r="RAD132" s="83"/>
      <c r="RAG132" s="83"/>
      <c r="RAH132" s="83"/>
      <c r="RAK132" s="83"/>
      <c r="RAL132" s="83"/>
      <c r="RAO132" s="83"/>
      <c r="RAP132" s="83"/>
      <c r="RAS132" s="83"/>
      <c r="RAT132" s="83"/>
      <c r="RAW132" s="83"/>
      <c r="RAX132" s="83"/>
      <c r="RBA132" s="83"/>
      <c r="RBB132" s="83"/>
      <c r="RBE132" s="83"/>
      <c r="RBF132" s="83"/>
      <c r="RBI132" s="83"/>
      <c r="RBJ132" s="83"/>
      <c r="RBM132" s="83"/>
      <c r="RBN132" s="83"/>
      <c r="RBQ132" s="83"/>
      <c r="RBR132" s="83"/>
      <c r="RBU132" s="83"/>
      <c r="RBV132" s="83"/>
      <c r="RBY132" s="83"/>
      <c r="RBZ132" s="83"/>
      <c r="RCC132" s="83"/>
      <c r="RCD132" s="83"/>
      <c r="RCG132" s="83"/>
      <c r="RCH132" s="83"/>
      <c r="RCK132" s="83"/>
      <c r="RCL132" s="83"/>
      <c r="RCO132" s="83"/>
      <c r="RCP132" s="83"/>
      <c r="RCS132" s="83"/>
      <c r="RCT132" s="83"/>
      <c r="RCW132" s="83"/>
      <c r="RCX132" s="83"/>
      <c r="RDA132" s="83"/>
      <c r="RDB132" s="83"/>
      <c r="RDE132" s="83"/>
      <c r="RDF132" s="83"/>
      <c r="RDI132" s="83"/>
      <c r="RDJ132" s="83"/>
      <c r="RDM132" s="83"/>
      <c r="RDN132" s="83"/>
      <c r="RDQ132" s="83"/>
      <c r="RDR132" s="83"/>
      <c r="RDU132" s="83"/>
      <c r="RDV132" s="83"/>
      <c r="RDY132" s="83"/>
      <c r="RDZ132" s="83"/>
      <c r="REC132" s="83"/>
      <c r="RED132" s="83"/>
      <c r="REG132" s="83"/>
      <c r="REH132" s="83"/>
      <c r="REK132" s="83"/>
      <c r="REL132" s="83"/>
      <c r="REO132" s="83"/>
      <c r="REP132" s="83"/>
      <c r="RES132" s="83"/>
      <c r="RET132" s="83"/>
      <c r="REW132" s="83"/>
      <c r="REX132" s="83"/>
      <c r="RFA132" s="83"/>
      <c r="RFB132" s="83"/>
      <c r="RFE132" s="83"/>
      <c r="RFF132" s="83"/>
      <c r="RFI132" s="83"/>
      <c r="RFJ132" s="83"/>
      <c r="RFM132" s="83"/>
      <c r="RFN132" s="83"/>
      <c r="RFQ132" s="83"/>
      <c r="RFR132" s="83"/>
      <c r="RFU132" s="83"/>
      <c r="RFV132" s="83"/>
      <c r="RFY132" s="83"/>
      <c r="RFZ132" s="83"/>
      <c r="RGC132" s="83"/>
      <c r="RGD132" s="83"/>
      <c r="RGG132" s="83"/>
      <c r="RGH132" s="83"/>
      <c r="RGK132" s="83"/>
      <c r="RGL132" s="83"/>
      <c r="RGO132" s="83"/>
      <c r="RGP132" s="83"/>
      <c r="RGS132" s="83"/>
      <c r="RGT132" s="83"/>
      <c r="RGW132" s="83"/>
      <c r="RGX132" s="83"/>
      <c r="RHA132" s="83"/>
      <c r="RHB132" s="83"/>
      <c r="RHE132" s="83"/>
      <c r="RHF132" s="83"/>
      <c r="RHI132" s="83"/>
      <c r="RHJ132" s="83"/>
      <c r="RHM132" s="83"/>
      <c r="RHN132" s="83"/>
      <c r="RHQ132" s="83"/>
      <c r="RHR132" s="83"/>
      <c r="RHU132" s="83"/>
      <c r="RHV132" s="83"/>
      <c r="RHY132" s="83"/>
      <c r="RHZ132" s="83"/>
      <c r="RIC132" s="83"/>
      <c r="RID132" s="83"/>
      <c r="RIG132" s="83"/>
      <c r="RIH132" s="83"/>
      <c r="RIK132" s="83"/>
      <c r="RIL132" s="83"/>
      <c r="RIO132" s="83"/>
      <c r="RIP132" s="83"/>
      <c r="RIS132" s="83"/>
      <c r="RIT132" s="83"/>
      <c r="RIW132" s="83"/>
      <c r="RIX132" s="83"/>
      <c r="RJA132" s="83"/>
      <c r="RJB132" s="83"/>
      <c r="RJE132" s="83"/>
      <c r="RJF132" s="83"/>
      <c r="RJI132" s="83"/>
      <c r="RJJ132" s="83"/>
      <c r="RJM132" s="83"/>
      <c r="RJN132" s="83"/>
      <c r="RJQ132" s="83"/>
      <c r="RJR132" s="83"/>
      <c r="RJU132" s="83"/>
      <c r="RJV132" s="83"/>
      <c r="RJY132" s="83"/>
      <c r="RJZ132" s="83"/>
      <c r="RKC132" s="83"/>
      <c r="RKD132" s="83"/>
      <c r="RKG132" s="83"/>
      <c r="RKH132" s="83"/>
      <c r="RKK132" s="83"/>
      <c r="RKL132" s="83"/>
      <c r="RKO132" s="83"/>
      <c r="RKP132" s="83"/>
      <c r="RKS132" s="83"/>
      <c r="RKT132" s="83"/>
      <c r="RKW132" s="83"/>
      <c r="RKX132" s="83"/>
      <c r="RLA132" s="83"/>
      <c r="RLB132" s="83"/>
      <c r="RLE132" s="83"/>
      <c r="RLF132" s="83"/>
      <c r="RLI132" s="83"/>
      <c r="RLJ132" s="83"/>
      <c r="RLM132" s="83"/>
      <c r="RLN132" s="83"/>
      <c r="RLQ132" s="83"/>
      <c r="RLR132" s="83"/>
      <c r="RLU132" s="83"/>
      <c r="RLV132" s="83"/>
      <c r="RLY132" s="83"/>
      <c r="RLZ132" s="83"/>
      <c r="RMC132" s="83"/>
      <c r="RMD132" s="83"/>
      <c r="RMG132" s="83"/>
      <c r="RMH132" s="83"/>
      <c r="RMK132" s="83"/>
      <c r="RML132" s="83"/>
      <c r="RMO132" s="83"/>
      <c r="RMP132" s="83"/>
      <c r="RMS132" s="83"/>
      <c r="RMT132" s="83"/>
      <c r="RMW132" s="83"/>
      <c r="RMX132" s="83"/>
      <c r="RNA132" s="83"/>
      <c r="RNB132" s="83"/>
      <c r="RNE132" s="83"/>
      <c r="RNF132" s="83"/>
      <c r="RNI132" s="83"/>
      <c r="RNJ132" s="83"/>
      <c r="RNM132" s="83"/>
      <c r="RNN132" s="83"/>
      <c r="RNQ132" s="83"/>
      <c r="RNR132" s="83"/>
      <c r="RNU132" s="83"/>
      <c r="RNV132" s="83"/>
      <c r="RNY132" s="83"/>
      <c r="RNZ132" s="83"/>
      <c r="ROC132" s="83"/>
      <c r="ROD132" s="83"/>
      <c r="ROG132" s="83"/>
      <c r="ROH132" s="83"/>
      <c r="ROK132" s="83"/>
      <c r="ROL132" s="83"/>
      <c r="ROO132" s="83"/>
      <c r="ROP132" s="83"/>
      <c r="ROS132" s="83"/>
      <c r="ROT132" s="83"/>
      <c r="ROW132" s="83"/>
      <c r="ROX132" s="83"/>
      <c r="RPA132" s="83"/>
      <c r="RPB132" s="83"/>
      <c r="RPE132" s="83"/>
      <c r="RPF132" s="83"/>
      <c r="RPI132" s="83"/>
      <c r="RPJ132" s="83"/>
      <c r="RPM132" s="83"/>
      <c r="RPN132" s="83"/>
      <c r="RPQ132" s="83"/>
      <c r="RPR132" s="83"/>
      <c r="RPU132" s="83"/>
      <c r="RPV132" s="83"/>
      <c r="RPY132" s="83"/>
      <c r="RPZ132" s="83"/>
      <c r="RQC132" s="83"/>
      <c r="RQD132" s="83"/>
      <c r="RQG132" s="83"/>
      <c r="RQH132" s="83"/>
      <c r="RQK132" s="83"/>
      <c r="RQL132" s="83"/>
      <c r="RQO132" s="83"/>
      <c r="RQP132" s="83"/>
      <c r="RQS132" s="83"/>
      <c r="RQT132" s="83"/>
      <c r="RQW132" s="83"/>
      <c r="RQX132" s="83"/>
      <c r="RRA132" s="83"/>
      <c r="RRB132" s="83"/>
      <c r="RRE132" s="83"/>
      <c r="RRF132" s="83"/>
      <c r="RRI132" s="83"/>
      <c r="RRJ132" s="83"/>
      <c r="RRM132" s="83"/>
      <c r="RRN132" s="83"/>
      <c r="RRQ132" s="83"/>
      <c r="RRR132" s="83"/>
      <c r="RRU132" s="83"/>
      <c r="RRV132" s="83"/>
      <c r="RRY132" s="83"/>
      <c r="RRZ132" s="83"/>
      <c r="RSC132" s="83"/>
      <c r="RSD132" s="83"/>
      <c r="RSG132" s="83"/>
      <c r="RSH132" s="83"/>
      <c r="RSK132" s="83"/>
      <c r="RSL132" s="83"/>
      <c r="RSO132" s="83"/>
      <c r="RSP132" s="83"/>
      <c r="RSS132" s="83"/>
      <c r="RST132" s="83"/>
      <c r="RSW132" s="83"/>
      <c r="RSX132" s="83"/>
      <c r="RTA132" s="83"/>
      <c r="RTB132" s="83"/>
      <c r="RTE132" s="83"/>
      <c r="RTF132" s="83"/>
      <c r="RTI132" s="83"/>
      <c r="RTJ132" s="83"/>
      <c r="RTM132" s="83"/>
      <c r="RTN132" s="83"/>
      <c r="RTQ132" s="83"/>
      <c r="RTR132" s="83"/>
      <c r="RTU132" s="83"/>
      <c r="RTV132" s="83"/>
      <c r="RTY132" s="83"/>
      <c r="RTZ132" s="83"/>
      <c r="RUC132" s="83"/>
      <c r="RUD132" s="83"/>
      <c r="RUG132" s="83"/>
      <c r="RUH132" s="83"/>
      <c r="RUK132" s="83"/>
      <c r="RUL132" s="83"/>
      <c r="RUO132" s="83"/>
      <c r="RUP132" s="83"/>
      <c r="RUS132" s="83"/>
      <c r="RUT132" s="83"/>
      <c r="RUW132" s="83"/>
      <c r="RUX132" s="83"/>
      <c r="RVA132" s="83"/>
      <c r="RVB132" s="83"/>
      <c r="RVE132" s="83"/>
      <c r="RVF132" s="83"/>
      <c r="RVI132" s="83"/>
      <c r="RVJ132" s="83"/>
      <c r="RVM132" s="83"/>
      <c r="RVN132" s="83"/>
      <c r="RVQ132" s="83"/>
      <c r="RVR132" s="83"/>
      <c r="RVU132" s="83"/>
      <c r="RVV132" s="83"/>
      <c r="RVY132" s="83"/>
      <c r="RVZ132" s="83"/>
      <c r="RWC132" s="83"/>
      <c r="RWD132" s="83"/>
      <c r="RWG132" s="83"/>
      <c r="RWH132" s="83"/>
      <c r="RWK132" s="83"/>
      <c r="RWL132" s="83"/>
      <c r="RWO132" s="83"/>
      <c r="RWP132" s="83"/>
      <c r="RWS132" s="83"/>
      <c r="RWT132" s="83"/>
      <c r="RWW132" s="83"/>
      <c r="RWX132" s="83"/>
      <c r="RXA132" s="83"/>
      <c r="RXB132" s="83"/>
      <c r="RXE132" s="83"/>
      <c r="RXF132" s="83"/>
      <c r="RXI132" s="83"/>
      <c r="RXJ132" s="83"/>
      <c r="RXM132" s="83"/>
      <c r="RXN132" s="83"/>
      <c r="RXQ132" s="83"/>
      <c r="RXR132" s="83"/>
      <c r="RXU132" s="83"/>
      <c r="RXV132" s="83"/>
      <c r="RXY132" s="83"/>
      <c r="RXZ132" s="83"/>
      <c r="RYC132" s="83"/>
      <c r="RYD132" s="83"/>
      <c r="RYG132" s="83"/>
      <c r="RYH132" s="83"/>
      <c r="RYK132" s="83"/>
      <c r="RYL132" s="83"/>
      <c r="RYO132" s="83"/>
      <c r="RYP132" s="83"/>
      <c r="RYS132" s="83"/>
      <c r="RYT132" s="83"/>
      <c r="RYW132" s="83"/>
      <c r="RYX132" s="83"/>
      <c r="RZA132" s="83"/>
      <c r="RZB132" s="83"/>
      <c r="RZE132" s="83"/>
      <c r="RZF132" s="83"/>
      <c r="RZI132" s="83"/>
      <c r="RZJ132" s="83"/>
      <c r="RZM132" s="83"/>
      <c r="RZN132" s="83"/>
      <c r="RZQ132" s="83"/>
      <c r="RZR132" s="83"/>
      <c r="RZU132" s="83"/>
      <c r="RZV132" s="83"/>
      <c r="RZY132" s="83"/>
      <c r="RZZ132" s="83"/>
      <c r="SAC132" s="83"/>
      <c r="SAD132" s="83"/>
      <c r="SAG132" s="83"/>
      <c r="SAH132" s="83"/>
      <c r="SAK132" s="83"/>
      <c r="SAL132" s="83"/>
      <c r="SAO132" s="83"/>
      <c r="SAP132" s="83"/>
      <c r="SAS132" s="83"/>
      <c r="SAT132" s="83"/>
      <c r="SAW132" s="83"/>
      <c r="SAX132" s="83"/>
      <c r="SBA132" s="83"/>
      <c r="SBB132" s="83"/>
      <c r="SBE132" s="83"/>
      <c r="SBF132" s="83"/>
      <c r="SBI132" s="83"/>
      <c r="SBJ132" s="83"/>
      <c r="SBM132" s="83"/>
      <c r="SBN132" s="83"/>
      <c r="SBQ132" s="83"/>
      <c r="SBR132" s="83"/>
      <c r="SBU132" s="83"/>
      <c r="SBV132" s="83"/>
      <c r="SBY132" s="83"/>
      <c r="SBZ132" s="83"/>
      <c r="SCC132" s="83"/>
      <c r="SCD132" s="83"/>
      <c r="SCG132" s="83"/>
      <c r="SCH132" s="83"/>
      <c r="SCK132" s="83"/>
      <c r="SCL132" s="83"/>
      <c r="SCO132" s="83"/>
      <c r="SCP132" s="83"/>
      <c r="SCS132" s="83"/>
      <c r="SCT132" s="83"/>
      <c r="SCW132" s="83"/>
      <c r="SCX132" s="83"/>
      <c r="SDA132" s="83"/>
      <c r="SDB132" s="83"/>
      <c r="SDE132" s="83"/>
      <c r="SDF132" s="83"/>
      <c r="SDI132" s="83"/>
      <c r="SDJ132" s="83"/>
      <c r="SDM132" s="83"/>
      <c r="SDN132" s="83"/>
      <c r="SDQ132" s="83"/>
      <c r="SDR132" s="83"/>
      <c r="SDU132" s="83"/>
      <c r="SDV132" s="83"/>
      <c r="SDY132" s="83"/>
      <c r="SDZ132" s="83"/>
      <c r="SEC132" s="83"/>
      <c r="SED132" s="83"/>
      <c r="SEG132" s="83"/>
      <c r="SEH132" s="83"/>
      <c r="SEK132" s="83"/>
      <c r="SEL132" s="83"/>
      <c r="SEO132" s="83"/>
      <c r="SEP132" s="83"/>
      <c r="SES132" s="83"/>
      <c r="SET132" s="83"/>
      <c r="SEW132" s="83"/>
      <c r="SEX132" s="83"/>
      <c r="SFA132" s="83"/>
      <c r="SFB132" s="83"/>
      <c r="SFE132" s="83"/>
      <c r="SFF132" s="83"/>
      <c r="SFI132" s="83"/>
      <c r="SFJ132" s="83"/>
      <c r="SFM132" s="83"/>
      <c r="SFN132" s="83"/>
      <c r="SFQ132" s="83"/>
      <c r="SFR132" s="83"/>
      <c r="SFU132" s="83"/>
      <c r="SFV132" s="83"/>
      <c r="SFY132" s="83"/>
      <c r="SFZ132" s="83"/>
      <c r="SGC132" s="83"/>
      <c r="SGD132" s="83"/>
      <c r="SGG132" s="83"/>
      <c r="SGH132" s="83"/>
      <c r="SGK132" s="83"/>
      <c r="SGL132" s="83"/>
      <c r="SGO132" s="83"/>
      <c r="SGP132" s="83"/>
      <c r="SGS132" s="83"/>
      <c r="SGT132" s="83"/>
      <c r="SGW132" s="83"/>
      <c r="SGX132" s="83"/>
      <c r="SHA132" s="83"/>
      <c r="SHB132" s="83"/>
      <c r="SHE132" s="83"/>
      <c r="SHF132" s="83"/>
      <c r="SHI132" s="83"/>
      <c r="SHJ132" s="83"/>
      <c r="SHM132" s="83"/>
      <c r="SHN132" s="83"/>
      <c r="SHQ132" s="83"/>
      <c r="SHR132" s="83"/>
      <c r="SHU132" s="83"/>
      <c r="SHV132" s="83"/>
      <c r="SHY132" s="83"/>
      <c r="SHZ132" s="83"/>
      <c r="SIC132" s="83"/>
      <c r="SID132" s="83"/>
      <c r="SIG132" s="83"/>
      <c r="SIH132" s="83"/>
      <c r="SIK132" s="83"/>
      <c r="SIL132" s="83"/>
      <c r="SIO132" s="83"/>
      <c r="SIP132" s="83"/>
      <c r="SIS132" s="83"/>
      <c r="SIT132" s="83"/>
      <c r="SIW132" s="83"/>
      <c r="SIX132" s="83"/>
      <c r="SJA132" s="83"/>
      <c r="SJB132" s="83"/>
      <c r="SJE132" s="83"/>
      <c r="SJF132" s="83"/>
      <c r="SJI132" s="83"/>
      <c r="SJJ132" s="83"/>
      <c r="SJM132" s="83"/>
      <c r="SJN132" s="83"/>
      <c r="SJQ132" s="83"/>
      <c r="SJR132" s="83"/>
      <c r="SJU132" s="83"/>
      <c r="SJV132" s="83"/>
      <c r="SJY132" s="83"/>
      <c r="SJZ132" s="83"/>
      <c r="SKC132" s="83"/>
      <c r="SKD132" s="83"/>
      <c r="SKG132" s="83"/>
      <c r="SKH132" s="83"/>
      <c r="SKK132" s="83"/>
      <c r="SKL132" s="83"/>
      <c r="SKO132" s="83"/>
      <c r="SKP132" s="83"/>
      <c r="SKS132" s="83"/>
      <c r="SKT132" s="83"/>
      <c r="SKW132" s="83"/>
      <c r="SKX132" s="83"/>
      <c r="SLA132" s="83"/>
      <c r="SLB132" s="83"/>
      <c r="SLE132" s="83"/>
      <c r="SLF132" s="83"/>
      <c r="SLI132" s="83"/>
      <c r="SLJ132" s="83"/>
      <c r="SLM132" s="83"/>
      <c r="SLN132" s="83"/>
      <c r="SLQ132" s="83"/>
      <c r="SLR132" s="83"/>
      <c r="SLU132" s="83"/>
      <c r="SLV132" s="83"/>
      <c r="SLY132" s="83"/>
      <c r="SLZ132" s="83"/>
      <c r="SMC132" s="83"/>
      <c r="SMD132" s="83"/>
      <c r="SMG132" s="83"/>
      <c r="SMH132" s="83"/>
      <c r="SMK132" s="83"/>
      <c r="SML132" s="83"/>
      <c r="SMO132" s="83"/>
      <c r="SMP132" s="83"/>
      <c r="SMS132" s="83"/>
      <c r="SMT132" s="83"/>
      <c r="SMW132" s="83"/>
      <c r="SMX132" s="83"/>
      <c r="SNA132" s="83"/>
      <c r="SNB132" s="83"/>
      <c r="SNE132" s="83"/>
      <c r="SNF132" s="83"/>
      <c r="SNI132" s="83"/>
      <c r="SNJ132" s="83"/>
      <c r="SNM132" s="83"/>
      <c r="SNN132" s="83"/>
      <c r="SNQ132" s="83"/>
      <c r="SNR132" s="83"/>
      <c r="SNU132" s="83"/>
      <c r="SNV132" s="83"/>
      <c r="SNY132" s="83"/>
      <c r="SNZ132" s="83"/>
      <c r="SOC132" s="83"/>
      <c r="SOD132" s="83"/>
      <c r="SOG132" s="83"/>
      <c r="SOH132" s="83"/>
      <c r="SOK132" s="83"/>
      <c r="SOL132" s="83"/>
      <c r="SOO132" s="83"/>
      <c r="SOP132" s="83"/>
      <c r="SOS132" s="83"/>
      <c r="SOT132" s="83"/>
      <c r="SOW132" s="83"/>
      <c r="SOX132" s="83"/>
      <c r="SPA132" s="83"/>
      <c r="SPB132" s="83"/>
      <c r="SPE132" s="83"/>
      <c r="SPF132" s="83"/>
      <c r="SPI132" s="83"/>
      <c r="SPJ132" s="83"/>
      <c r="SPM132" s="83"/>
      <c r="SPN132" s="83"/>
      <c r="SPQ132" s="83"/>
      <c r="SPR132" s="83"/>
      <c r="SPU132" s="83"/>
      <c r="SPV132" s="83"/>
      <c r="SPY132" s="83"/>
      <c r="SPZ132" s="83"/>
      <c r="SQC132" s="83"/>
      <c r="SQD132" s="83"/>
      <c r="SQG132" s="83"/>
      <c r="SQH132" s="83"/>
      <c r="SQK132" s="83"/>
      <c r="SQL132" s="83"/>
      <c r="SQO132" s="83"/>
      <c r="SQP132" s="83"/>
      <c r="SQS132" s="83"/>
      <c r="SQT132" s="83"/>
      <c r="SQW132" s="83"/>
      <c r="SQX132" s="83"/>
      <c r="SRA132" s="83"/>
      <c r="SRB132" s="83"/>
      <c r="SRE132" s="83"/>
      <c r="SRF132" s="83"/>
      <c r="SRI132" s="83"/>
      <c r="SRJ132" s="83"/>
      <c r="SRM132" s="83"/>
      <c r="SRN132" s="83"/>
      <c r="SRQ132" s="83"/>
      <c r="SRR132" s="83"/>
      <c r="SRU132" s="83"/>
      <c r="SRV132" s="83"/>
      <c r="SRY132" s="83"/>
      <c r="SRZ132" s="83"/>
      <c r="SSC132" s="83"/>
      <c r="SSD132" s="83"/>
      <c r="SSG132" s="83"/>
      <c r="SSH132" s="83"/>
      <c r="SSK132" s="83"/>
      <c r="SSL132" s="83"/>
      <c r="SSO132" s="83"/>
      <c r="SSP132" s="83"/>
      <c r="SSS132" s="83"/>
      <c r="SST132" s="83"/>
      <c r="SSW132" s="83"/>
      <c r="SSX132" s="83"/>
      <c r="STA132" s="83"/>
      <c r="STB132" s="83"/>
      <c r="STE132" s="83"/>
      <c r="STF132" s="83"/>
      <c r="STI132" s="83"/>
      <c r="STJ132" s="83"/>
      <c r="STM132" s="83"/>
      <c r="STN132" s="83"/>
      <c r="STQ132" s="83"/>
      <c r="STR132" s="83"/>
      <c r="STU132" s="83"/>
      <c r="STV132" s="83"/>
      <c r="STY132" s="83"/>
      <c r="STZ132" s="83"/>
      <c r="SUC132" s="83"/>
      <c r="SUD132" s="83"/>
      <c r="SUG132" s="83"/>
      <c r="SUH132" s="83"/>
      <c r="SUK132" s="83"/>
      <c r="SUL132" s="83"/>
      <c r="SUO132" s="83"/>
      <c r="SUP132" s="83"/>
      <c r="SUS132" s="83"/>
      <c r="SUT132" s="83"/>
      <c r="SUW132" s="83"/>
      <c r="SUX132" s="83"/>
      <c r="SVA132" s="83"/>
      <c r="SVB132" s="83"/>
      <c r="SVE132" s="83"/>
      <c r="SVF132" s="83"/>
      <c r="SVI132" s="83"/>
      <c r="SVJ132" s="83"/>
      <c r="SVM132" s="83"/>
      <c r="SVN132" s="83"/>
      <c r="SVQ132" s="83"/>
      <c r="SVR132" s="83"/>
      <c r="SVU132" s="83"/>
      <c r="SVV132" s="83"/>
      <c r="SVY132" s="83"/>
      <c r="SVZ132" s="83"/>
      <c r="SWC132" s="83"/>
      <c r="SWD132" s="83"/>
      <c r="SWG132" s="83"/>
      <c r="SWH132" s="83"/>
      <c r="SWK132" s="83"/>
      <c r="SWL132" s="83"/>
      <c r="SWO132" s="83"/>
      <c r="SWP132" s="83"/>
      <c r="SWS132" s="83"/>
      <c r="SWT132" s="83"/>
      <c r="SWW132" s="83"/>
      <c r="SWX132" s="83"/>
      <c r="SXA132" s="83"/>
      <c r="SXB132" s="83"/>
      <c r="SXE132" s="83"/>
      <c r="SXF132" s="83"/>
      <c r="SXI132" s="83"/>
      <c r="SXJ132" s="83"/>
      <c r="SXM132" s="83"/>
      <c r="SXN132" s="83"/>
      <c r="SXQ132" s="83"/>
      <c r="SXR132" s="83"/>
      <c r="SXU132" s="83"/>
      <c r="SXV132" s="83"/>
      <c r="SXY132" s="83"/>
      <c r="SXZ132" s="83"/>
      <c r="SYC132" s="83"/>
      <c r="SYD132" s="83"/>
      <c r="SYG132" s="83"/>
      <c r="SYH132" s="83"/>
      <c r="SYK132" s="83"/>
      <c r="SYL132" s="83"/>
      <c r="SYO132" s="83"/>
      <c r="SYP132" s="83"/>
      <c r="SYS132" s="83"/>
      <c r="SYT132" s="83"/>
      <c r="SYW132" s="83"/>
      <c r="SYX132" s="83"/>
      <c r="SZA132" s="83"/>
      <c r="SZB132" s="83"/>
      <c r="SZE132" s="83"/>
      <c r="SZF132" s="83"/>
      <c r="SZI132" s="83"/>
      <c r="SZJ132" s="83"/>
      <c r="SZM132" s="83"/>
      <c r="SZN132" s="83"/>
      <c r="SZQ132" s="83"/>
      <c r="SZR132" s="83"/>
      <c r="SZU132" s="83"/>
      <c r="SZV132" s="83"/>
      <c r="SZY132" s="83"/>
      <c r="SZZ132" s="83"/>
      <c r="TAC132" s="83"/>
      <c r="TAD132" s="83"/>
      <c r="TAG132" s="83"/>
      <c r="TAH132" s="83"/>
      <c r="TAK132" s="83"/>
      <c r="TAL132" s="83"/>
      <c r="TAO132" s="83"/>
      <c r="TAP132" s="83"/>
      <c r="TAS132" s="83"/>
      <c r="TAT132" s="83"/>
      <c r="TAW132" s="83"/>
      <c r="TAX132" s="83"/>
      <c r="TBA132" s="83"/>
      <c r="TBB132" s="83"/>
      <c r="TBE132" s="83"/>
      <c r="TBF132" s="83"/>
      <c r="TBI132" s="83"/>
      <c r="TBJ132" s="83"/>
      <c r="TBM132" s="83"/>
      <c r="TBN132" s="83"/>
      <c r="TBQ132" s="83"/>
      <c r="TBR132" s="83"/>
      <c r="TBU132" s="83"/>
      <c r="TBV132" s="83"/>
      <c r="TBY132" s="83"/>
      <c r="TBZ132" s="83"/>
      <c r="TCC132" s="83"/>
      <c r="TCD132" s="83"/>
      <c r="TCG132" s="83"/>
      <c r="TCH132" s="83"/>
      <c r="TCK132" s="83"/>
      <c r="TCL132" s="83"/>
      <c r="TCO132" s="83"/>
      <c r="TCP132" s="83"/>
      <c r="TCS132" s="83"/>
      <c r="TCT132" s="83"/>
      <c r="TCW132" s="83"/>
      <c r="TCX132" s="83"/>
      <c r="TDA132" s="83"/>
      <c r="TDB132" s="83"/>
      <c r="TDE132" s="83"/>
      <c r="TDF132" s="83"/>
      <c r="TDI132" s="83"/>
      <c r="TDJ132" s="83"/>
      <c r="TDM132" s="83"/>
      <c r="TDN132" s="83"/>
      <c r="TDQ132" s="83"/>
      <c r="TDR132" s="83"/>
      <c r="TDU132" s="83"/>
      <c r="TDV132" s="83"/>
      <c r="TDY132" s="83"/>
      <c r="TDZ132" s="83"/>
      <c r="TEC132" s="83"/>
      <c r="TED132" s="83"/>
      <c r="TEG132" s="83"/>
      <c r="TEH132" s="83"/>
      <c r="TEK132" s="83"/>
      <c r="TEL132" s="83"/>
      <c r="TEO132" s="83"/>
      <c r="TEP132" s="83"/>
      <c r="TES132" s="83"/>
      <c r="TET132" s="83"/>
      <c r="TEW132" s="83"/>
      <c r="TEX132" s="83"/>
      <c r="TFA132" s="83"/>
      <c r="TFB132" s="83"/>
      <c r="TFE132" s="83"/>
      <c r="TFF132" s="83"/>
      <c r="TFI132" s="83"/>
      <c r="TFJ132" s="83"/>
      <c r="TFM132" s="83"/>
      <c r="TFN132" s="83"/>
      <c r="TFQ132" s="83"/>
      <c r="TFR132" s="83"/>
      <c r="TFU132" s="83"/>
      <c r="TFV132" s="83"/>
      <c r="TFY132" s="83"/>
      <c r="TFZ132" s="83"/>
      <c r="TGC132" s="83"/>
      <c r="TGD132" s="83"/>
      <c r="TGG132" s="83"/>
      <c r="TGH132" s="83"/>
      <c r="TGK132" s="83"/>
      <c r="TGL132" s="83"/>
      <c r="TGO132" s="83"/>
      <c r="TGP132" s="83"/>
      <c r="TGS132" s="83"/>
      <c r="TGT132" s="83"/>
      <c r="TGW132" s="83"/>
      <c r="TGX132" s="83"/>
      <c r="THA132" s="83"/>
      <c r="THB132" s="83"/>
      <c r="THE132" s="83"/>
      <c r="THF132" s="83"/>
      <c r="THI132" s="83"/>
      <c r="THJ132" s="83"/>
      <c r="THM132" s="83"/>
      <c r="THN132" s="83"/>
      <c r="THQ132" s="83"/>
      <c r="THR132" s="83"/>
      <c r="THU132" s="83"/>
      <c r="THV132" s="83"/>
      <c r="THY132" s="83"/>
      <c r="THZ132" s="83"/>
      <c r="TIC132" s="83"/>
      <c r="TID132" s="83"/>
      <c r="TIG132" s="83"/>
      <c r="TIH132" s="83"/>
      <c r="TIK132" s="83"/>
      <c r="TIL132" s="83"/>
      <c r="TIO132" s="83"/>
      <c r="TIP132" s="83"/>
      <c r="TIS132" s="83"/>
      <c r="TIT132" s="83"/>
      <c r="TIW132" s="83"/>
      <c r="TIX132" s="83"/>
      <c r="TJA132" s="83"/>
      <c r="TJB132" s="83"/>
      <c r="TJE132" s="83"/>
      <c r="TJF132" s="83"/>
      <c r="TJI132" s="83"/>
      <c r="TJJ132" s="83"/>
      <c r="TJM132" s="83"/>
      <c r="TJN132" s="83"/>
      <c r="TJQ132" s="83"/>
      <c r="TJR132" s="83"/>
      <c r="TJU132" s="83"/>
      <c r="TJV132" s="83"/>
      <c r="TJY132" s="83"/>
      <c r="TJZ132" s="83"/>
      <c r="TKC132" s="83"/>
      <c r="TKD132" s="83"/>
      <c r="TKG132" s="83"/>
      <c r="TKH132" s="83"/>
      <c r="TKK132" s="83"/>
      <c r="TKL132" s="83"/>
      <c r="TKO132" s="83"/>
      <c r="TKP132" s="83"/>
      <c r="TKS132" s="83"/>
      <c r="TKT132" s="83"/>
      <c r="TKW132" s="83"/>
      <c r="TKX132" s="83"/>
      <c r="TLA132" s="83"/>
      <c r="TLB132" s="83"/>
      <c r="TLE132" s="83"/>
      <c r="TLF132" s="83"/>
      <c r="TLI132" s="83"/>
      <c r="TLJ132" s="83"/>
      <c r="TLM132" s="83"/>
      <c r="TLN132" s="83"/>
      <c r="TLQ132" s="83"/>
      <c r="TLR132" s="83"/>
      <c r="TLU132" s="83"/>
      <c r="TLV132" s="83"/>
      <c r="TLY132" s="83"/>
      <c r="TLZ132" s="83"/>
      <c r="TMC132" s="83"/>
      <c r="TMD132" s="83"/>
      <c r="TMG132" s="83"/>
      <c r="TMH132" s="83"/>
      <c r="TMK132" s="83"/>
      <c r="TML132" s="83"/>
      <c r="TMO132" s="83"/>
      <c r="TMP132" s="83"/>
      <c r="TMS132" s="83"/>
      <c r="TMT132" s="83"/>
      <c r="TMW132" s="83"/>
      <c r="TMX132" s="83"/>
      <c r="TNA132" s="83"/>
      <c r="TNB132" s="83"/>
      <c r="TNE132" s="83"/>
      <c r="TNF132" s="83"/>
      <c r="TNI132" s="83"/>
      <c r="TNJ132" s="83"/>
      <c r="TNM132" s="83"/>
      <c r="TNN132" s="83"/>
      <c r="TNQ132" s="83"/>
      <c r="TNR132" s="83"/>
      <c r="TNU132" s="83"/>
      <c r="TNV132" s="83"/>
      <c r="TNY132" s="83"/>
      <c r="TNZ132" s="83"/>
      <c r="TOC132" s="83"/>
      <c r="TOD132" s="83"/>
      <c r="TOG132" s="83"/>
      <c r="TOH132" s="83"/>
      <c r="TOK132" s="83"/>
      <c r="TOL132" s="83"/>
      <c r="TOO132" s="83"/>
      <c r="TOP132" s="83"/>
      <c r="TOS132" s="83"/>
      <c r="TOT132" s="83"/>
      <c r="TOW132" s="83"/>
      <c r="TOX132" s="83"/>
      <c r="TPA132" s="83"/>
      <c r="TPB132" s="83"/>
      <c r="TPE132" s="83"/>
      <c r="TPF132" s="83"/>
      <c r="TPI132" s="83"/>
      <c r="TPJ132" s="83"/>
      <c r="TPM132" s="83"/>
      <c r="TPN132" s="83"/>
      <c r="TPQ132" s="83"/>
      <c r="TPR132" s="83"/>
      <c r="TPU132" s="83"/>
      <c r="TPV132" s="83"/>
      <c r="TPY132" s="83"/>
      <c r="TPZ132" s="83"/>
      <c r="TQC132" s="83"/>
      <c r="TQD132" s="83"/>
      <c r="TQG132" s="83"/>
      <c r="TQH132" s="83"/>
      <c r="TQK132" s="83"/>
      <c r="TQL132" s="83"/>
      <c r="TQO132" s="83"/>
      <c r="TQP132" s="83"/>
      <c r="TQS132" s="83"/>
      <c r="TQT132" s="83"/>
      <c r="TQW132" s="83"/>
      <c r="TQX132" s="83"/>
      <c r="TRA132" s="83"/>
      <c r="TRB132" s="83"/>
      <c r="TRE132" s="83"/>
      <c r="TRF132" s="83"/>
      <c r="TRI132" s="83"/>
      <c r="TRJ132" s="83"/>
      <c r="TRM132" s="83"/>
      <c r="TRN132" s="83"/>
      <c r="TRQ132" s="83"/>
      <c r="TRR132" s="83"/>
      <c r="TRU132" s="83"/>
      <c r="TRV132" s="83"/>
      <c r="TRY132" s="83"/>
      <c r="TRZ132" s="83"/>
      <c r="TSC132" s="83"/>
      <c r="TSD132" s="83"/>
      <c r="TSG132" s="83"/>
      <c r="TSH132" s="83"/>
      <c r="TSK132" s="83"/>
      <c r="TSL132" s="83"/>
      <c r="TSO132" s="83"/>
      <c r="TSP132" s="83"/>
      <c r="TSS132" s="83"/>
      <c r="TST132" s="83"/>
      <c r="TSW132" s="83"/>
      <c r="TSX132" s="83"/>
      <c r="TTA132" s="83"/>
      <c r="TTB132" s="83"/>
      <c r="TTE132" s="83"/>
      <c r="TTF132" s="83"/>
      <c r="TTI132" s="83"/>
      <c r="TTJ132" s="83"/>
      <c r="TTM132" s="83"/>
      <c r="TTN132" s="83"/>
      <c r="TTQ132" s="83"/>
      <c r="TTR132" s="83"/>
      <c r="TTU132" s="83"/>
      <c r="TTV132" s="83"/>
      <c r="TTY132" s="83"/>
      <c r="TTZ132" s="83"/>
      <c r="TUC132" s="83"/>
      <c r="TUD132" s="83"/>
      <c r="TUG132" s="83"/>
      <c r="TUH132" s="83"/>
      <c r="TUK132" s="83"/>
      <c r="TUL132" s="83"/>
      <c r="TUO132" s="83"/>
      <c r="TUP132" s="83"/>
      <c r="TUS132" s="83"/>
      <c r="TUT132" s="83"/>
      <c r="TUW132" s="83"/>
      <c r="TUX132" s="83"/>
      <c r="TVA132" s="83"/>
      <c r="TVB132" s="83"/>
      <c r="TVE132" s="83"/>
      <c r="TVF132" s="83"/>
      <c r="TVI132" s="83"/>
      <c r="TVJ132" s="83"/>
      <c r="TVM132" s="83"/>
      <c r="TVN132" s="83"/>
      <c r="TVQ132" s="83"/>
      <c r="TVR132" s="83"/>
      <c r="TVU132" s="83"/>
      <c r="TVV132" s="83"/>
      <c r="TVY132" s="83"/>
      <c r="TVZ132" s="83"/>
      <c r="TWC132" s="83"/>
      <c r="TWD132" s="83"/>
      <c r="TWG132" s="83"/>
      <c r="TWH132" s="83"/>
      <c r="TWK132" s="83"/>
      <c r="TWL132" s="83"/>
      <c r="TWO132" s="83"/>
      <c r="TWP132" s="83"/>
      <c r="TWS132" s="83"/>
      <c r="TWT132" s="83"/>
      <c r="TWW132" s="83"/>
      <c r="TWX132" s="83"/>
      <c r="TXA132" s="83"/>
      <c r="TXB132" s="83"/>
      <c r="TXE132" s="83"/>
      <c r="TXF132" s="83"/>
      <c r="TXI132" s="83"/>
      <c r="TXJ132" s="83"/>
      <c r="TXM132" s="83"/>
      <c r="TXN132" s="83"/>
      <c r="TXQ132" s="83"/>
      <c r="TXR132" s="83"/>
      <c r="TXU132" s="83"/>
      <c r="TXV132" s="83"/>
      <c r="TXY132" s="83"/>
      <c r="TXZ132" s="83"/>
      <c r="TYC132" s="83"/>
      <c r="TYD132" s="83"/>
      <c r="TYG132" s="83"/>
      <c r="TYH132" s="83"/>
      <c r="TYK132" s="83"/>
      <c r="TYL132" s="83"/>
      <c r="TYO132" s="83"/>
      <c r="TYP132" s="83"/>
      <c r="TYS132" s="83"/>
      <c r="TYT132" s="83"/>
      <c r="TYW132" s="83"/>
      <c r="TYX132" s="83"/>
      <c r="TZA132" s="83"/>
      <c r="TZB132" s="83"/>
      <c r="TZE132" s="83"/>
      <c r="TZF132" s="83"/>
      <c r="TZI132" s="83"/>
      <c r="TZJ132" s="83"/>
      <c r="TZM132" s="83"/>
      <c r="TZN132" s="83"/>
      <c r="TZQ132" s="83"/>
      <c r="TZR132" s="83"/>
      <c r="TZU132" s="83"/>
      <c r="TZV132" s="83"/>
      <c r="TZY132" s="83"/>
      <c r="TZZ132" s="83"/>
      <c r="UAC132" s="83"/>
      <c r="UAD132" s="83"/>
      <c r="UAG132" s="83"/>
      <c r="UAH132" s="83"/>
      <c r="UAK132" s="83"/>
      <c r="UAL132" s="83"/>
      <c r="UAO132" s="83"/>
      <c r="UAP132" s="83"/>
      <c r="UAS132" s="83"/>
      <c r="UAT132" s="83"/>
      <c r="UAW132" s="83"/>
      <c r="UAX132" s="83"/>
      <c r="UBA132" s="83"/>
      <c r="UBB132" s="83"/>
      <c r="UBE132" s="83"/>
      <c r="UBF132" s="83"/>
      <c r="UBI132" s="83"/>
      <c r="UBJ132" s="83"/>
      <c r="UBM132" s="83"/>
      <c r="UBN132" s="83"/>
      <c r="UBQ132" s="83"/>
      <c r="UBR132" s="83"/>
      <c r="UBU132" s="83"/>
      <c r="UBV132" s="83"/>
      <c r="UBY132" s="83"/>
      <c r="UBZ132" s="83"/>
      <c r="UCC132" s="83"/>
      <c r="UCD132" s="83"/>
      <c r="UCG132" s="83"/>
      <c r="UCH132" s="83"/>
      <c r="UCK132" s="83"/>
      <c r="UCL132" s="83"/>
      <c r="UCO132" s="83"/>
      <c r="UCP132" s="83"/>
      <c r="UCS132" s="83"/>
      <c r="UCT132" s="83"/>
      <c r="UCW132" s="83"/>
      <c r="UCX132" s="83"/>
      <c r="UDA132" s="83"/>
      <c r="UDB132" s="83"/>
      <c r="UDE132" s="83"/>
      <c r="UDF132" s="83"/>
      <c r="UDI132" s="83"/>
      <c r="UDJ132" s="83"/>
      <c r="UDM132" s="83"/>
      <c r="UDN132" s="83"/>
      <c r="UDQ132" s="83"/>
      <c r="UDR132" s="83"/>
      <c r="UDU132" s="83"/>
      <c r="UDV132" s="83"/>
      <c r="UDY132" s="83"/>
      <c r="UDZ132" s="83"/>
      <c r="UEC132" s="83"/>
      <c r="UED132" s="83"/>
      <c r="UEG132" s="83"/>
      <c r="UEH132" s="83"/>
      <c r="UEK132" s="83"/>
      <c r="UEL132" s="83"/>
      <c r="UEO132" s="83"/>
      <c r="UEP132" s="83"/>
      <c r="UES132" s="83"/>
      <c r="UET132" s="83"/>
      <c r="UEW132" s="83"/>
      <c r="UEX132" s="83"/>
      <c r="UFA132" s="83"/>
      <c r="UFB132" s="83"/>
      <c r="UFE132" s="83"/>
      <c r="UFF132" s="83"/>
      <c r="UFI132" s="83"/>
      <c r="UFJ132" s="83"/>
      <c r="UFM132" s="83"/>
      <c r="UFN132" s="83"/>
      <c r="UFQ132" s="83"/>
      <c r="UFR132" s="83"/>
      <c r="UFU132" s="83"/>
      <c r="UFV132" s="83"/>
      <c r="UFY132" s="83"/>
      <c r="UFZ132" s="83"/>
      <c r="UGC132" s="83"/>
      <c r="UGD132" s="83"/>
      <c r="UGG132" s="83"/>
      <c r="UGH132" s="83"/>
      <c r="UGK132" s="83"/>
      <c r="UGL132" s="83"/>
      <c r="UGO132" s="83"/>
      <c r="UGP132" s="83"/>
      <c r="UGS132" s="83"/>
      <c r="UGT132" s="83"/>
      <c r="UGW132" s="83"/>
      <c r="UGX132" s="83"/>
      <c r="UHA132" s="83"/>
      <c r="UHB132" s="83"/>
      <c r="UHE132" s="83"/>
      <c r="UHF132" s="83"/>
      <c r="UHI132" s="83"/>
      <c r="UHJ132" s="83"/>
      <c r="UHM132" s="83"/>
      <c r="UHN132" s="83"/>
      <c r="UHQ132" s="83"/>
      <c r="UHR132" s="83"/>
      <c r="UHU132" s="83"/>
      <c r="UHV132" s="83"/>
      <c r="UHY132" s="83"/>
      <c r="UHZ132" s="83"/>
      <c r="UIC132" s="83"/>
      <c r="UID132" s="83"/>
      <c r="UIG132" s="83"/>
      <c r="UIH132" s="83"/>
      <c r="UIK132" s="83"/>
      <c r="UIL132" s="83"/>
      <c r="UIO132" s="83"/>
      <c r="UIP132" s="83"/>
      <c r="UIS132" s="83"/>
      <c r="UIT132" s="83"/>
      <c r="UIW132" s="83"/>
      <c r="UIX132" s="83"/>
      <c r="UJA132" s="83"/>
      <c r="UJB132" s="83"/>
      <c r="UJE132" s="83"/>
      <c r="UJF132" s="83"/>
      <c r="UJI132" s="83"/>
      <c r="UJJ132" s="83"/>
      <c r="UJM132" s="83"/>
      <c r="UJN132" s="83"/>
      <c r="UJQ132" s="83"/>
      <c r="UJR132" s="83"/>
      <c r="UJU132" s="83"/>
      <c r="UJV132" s="83"/>
      <c r="UJY132" s="83"/>
      <c r="UJZ132" s="83"/>
      <c r="UKC132" s="83"/>
      <c r="UKD132" s="83"/>
      <c r="UKG132" s="83"/>
      <c r="UKH132" s="83"/>
      <c r="UKK132" s="83"/>
      <c r="UKL132" s="83"/>
      <c r="UKO132" s="83"/>
      <c r="UKP132" s="83"/>
      <c r="UKS132" s="83"/>
      <c r="UKT132" s="83"/>
      <c r="UKW132" s="83"/>
      <c r="UKX132" s="83"/>
      <c r="ULA132" s="83"/>
      <c r="ULB132" s="83"/>
      <c r="ULE132" s="83"/>
      <c r="ULF132" s="83"/>
      <c r="ULI132" s="83"/>
      <c r="ULJ132" s="83"/>
      <c r="ULM132" s="83"/>
      <c r="ULN132" s="83"/>
      <c r="ULQ132" s="83"/>
      <c r="ULR132" s="83"/>
      <c r="ULU132" s="83"/>
      <c r="ULV132" s="83"/>
      <c r="ULY132" s="83"/>
      <c r="ULZ132" s="83"/>
      <c r="UMC132" s="83"/>
      <c r="UMD132" s="83"/>
      <c r="UMG132" s="83"/>
      <c r="UMH132" s="83"/>
      <c r="UMK132" s="83"/>
      <c r="UML132" s="83"/>
      <c r="UMO132" s="83"/>
      <c r="UMP132" s="83"/>
      <c r="UMS132" s="83"/>
      <c r="UMT132" s="83"/>
      <c r="UMW132" s="83"/>
      <c r="UMX132" s="83"/>
      <c r="UNA132" s="83"/>
      <c r="UNB132" s="83"/>
      <c r="UNE132" s="83"/>
      <c r="UNF132" s="83"/>
      <c r="UNI132" s="83"/>
      <c r="UNJ132" s="83"/>
      <c r="UNM132" s="83"/>
      <c r="UNN132" s="83"/>
      <c r="UNQ132" s="83"/>
      <c r="UNR132" s="83"/>
      <c r="UNU132" s="83"/>
      <c r="UNV132" s="83"/>
      <c r="UNY132" s="83"/>
      <c r="UNZ132" s="83"/>
      <c r="UOC132" s="83"/>
      <c r="UOD132" s="83"/>
      <c r="UOG132" s="83"/>
      <c r="UOH132" s="83"/>
      <c r="UOK132" s="83"/>
      <c r="UOL132" s="83"/>
      <c r="UOO132" s="83"/>
      <c r="UOP132" s="83"/>
      <c r="UOS132" s="83"/>
      <c r="UOT132" s="83"/>
      <c r="UOW132" s="83"/>
      <c r="UOX132" s="83"/>
      <c r="UPA132" s="83"/>
      <c r="UPB132" s="83"/>
      <c r="UPE132" s="83"/>
      <c r="UPF132" s="83"/>
      <c r="UPI132" s="83"/>
      <c r="UPJ132" s="83"/>
      <c r="UPM132" s="83"/>
      <c r="UPN132" s="83"/>
      <c r="UPQ132" s="83"/>
      <c r="UPR132" s="83"/>
      <c r="UPU132" s="83"/>
      <c r="UPV132" s="83"/>
      <c r="UPY132" s="83"/>
      <c r="UPZ132" s="83"/>
      <c r="UQC132" s="83"/>
      <c r="UQD132" s="83"/>
      <c r="UQG132" s="83"/>
      <c r="UQH132" s="83"/>
      <c r="UQK132" s="83"/>
      <c r="UQL132" s="83"/>
      <c r="UQO132" s="83"/>
      <c r="UQP132" s="83"/>
      <c r="UQS132" s="83"/>
      <c r="UQT132" s="83"/>
      <c r="UQW132" s="83"/>
      <c r="UQX132" s="83"/>
      <c r="URA132" s="83"/>
      <c r="URB132" s="83"/>
      <c r="URE132" s="83"/>
      <c r="URF132" s="83"/>
      <c r="URI132" s="83"/>
      <c r="URJ132" s="83"/>
      <c r="URM132" s="83"/>
      <c r="URN132" s="83"/>
      <c r="URQ132" s="83"/>
      <c r="URR132" s="83"/>
      <c r="URU132" s="83"/>
      <c r="URV132" s="83"/>
      <c r="URY132" s="83"/>
      <c r="URZ132" s="83"/>
      <c r="USC132" s="83"/>
      <c r="USD132" s="83"/>
      <c r="USG132" s="83"/>
      <c r="USH132" s="83"/>
      <c r="USK132" s="83"/>
      <c r="USL132" s="83"/>
      <c r="USO132" s="83"/>
      <c r="USP132" s="83"/>
      <c r="USS132" s="83"/>
      <c r="UST132" s="83"/>
      <c r="USW132" s="83"/>
      <c r="USX132" s="83"/>
      <c r="UTA132" s="83"/>
      <c r="UTB132" s="83"/>
      <c r="UTE132" s="83"/>
      <c r="UTF132" s="83"/>
      <c r="UTI132" s="83"/>
      <c r="UTJ132" s="83"/>
      <c r="UTM132" s="83"/>
      <c r="UTN132" s="83"/>
      <c r="UTQ132" s="83"/>
      <c r="UTR132" s="83"/>
      <c r="UTU132" s="83"/>
      <c r="UTV132" s="83"/>
      <c r="UTY132" s="83"/>
      <c r="UTZ132" s="83"/>
      <c r="UUC132" s="83"/>
      <c r="UUD132" s="83"/>
      <c r="UUG132" s="83"/>
      <c r="UUH132" s="83"/>
      <c r="UUK132" s="83"/>
      <c r="UUL132" s="83"/>
      <c r="UUO132" s="83"/>
      <c r="UUP132" s="83"/>
      <c r="UUS132" s="83"/>
      <c r="UUT132" s="83"/>
      <c r="UUW132" s="83"/>
      <c r="UUX132" s="83"/>
      <c r="UVA132" s="83"/>
      <c r="UVB132" s="83"/>
      <c r="UVE132" s="83"/>
      <c r="UVF132" s="83"/>
      <c r="UVI132" s="83"/>
      <c r="UVJ132" s="83"/>
      <c r="UVM132" s="83"/>
      <c r="UVN132" s="83"/>
      <c r="UVQ132" s="83"/>
      <c r="UVR132" s="83"/>
      <c r="UVU132" s="83"/>
      <c r="UVV132" s="83"/>
      <c r="UVY132" s="83"/>
      <c r="UVZ132" s="83"/>
      <c r="UWC132" s="83"/>
      <c r="UWD132" s="83"/>
      <c r="UWG132" s="83"/>
      <c r="UWH132" s="83"/>
      <c r="UWK132" s="83"/>
      <c r="UWL132" s="83"/>
      <c r="UWO132" s="83"/>
      <c r="UWP132" s="83"/>
      <c r="UWS132" s="83"/>
      <c r="UWT132" s="83"/>
      <c r="UWW132" s="83"/>
      <c r="UWX132" s="83"/>
      <c r="UXA132" s="83"/>
      <c r="UXB132" s="83"/>
      <c r="UXE132" s="83"/>
      <c r="UXF132" s="83"/>
      <c r="UXI132" s="83"/>
      <c r="UXJ132" s="83"/>
      <c r="UXM132" s="83"/>
      <c r="UXN132" s="83"/>
      <c r="UXQ132" s="83"/>
      <c r="UXR132" s="83"/>
      <c r="UXU132" s="83"/>
      <c r="UXV132" s="83"/>
      <c r="UXY132" s="83"/>
      <c r="UXZ132" s="83"/>
      <c r="UYC132" s="83"/>
      <c r="UYD132" s="83"/>
      <c r="UYG132" s="83"/>
      <c r="UYH132" s="83"/>
      <c r="UYK132" s="83"/>
      <c r="UYL132" s="83"/>
      <c r="UYO132" s="83"/>
      <c r="UYP132" s="83"/>
      <c r="UYS132" s="83"/>
      <c r="UYT132" s="83"/>
      <c r="UYW132" s="83"/>
      <c r="UYX132" s="83"/>
      <c r="UZA132" s="83"/>
      <c r="UZB132" s="83"/>
      <c r="UZE132" s="83"/>
      <c r="UZF132" s="83"/>
      <c r="UZI132" s="83"/>
      <c r="UZJ132" s="83"/>
      <c r="UZM132" s="83"/>
      <c r="UZN132" s="83"/>
      <c r="UZQ132" s="83"/>
      <c r="UZR132" s="83"/>
      <c r="UZU132" s="83"/>
      <c r="UZV132" s="83"/>
      <c r="UZY132" s="83"/>
      <c r="UZZ132" s="83"/>
      <c r="VAC132" s="83"/>
      <c r="VAD132" s="83"/>
      <c r="VAG132" s="83"/>
      <c r="VAH132" s="83"/>
      <c r="VAK132" s="83"/>
      <c r="VAL132" s="83"/>
      <c r="VAO132" s="83"/>
      <c r="VAP132" s="83"/>
      <c r="VAS132" s="83"/>
      <c r="VAT132" s="83"/>
      <c r="VAW132" s="83"/>
      <c r="VAX132" s="83"/>
      <c r="VBA132" s="83"/>
      <c r="VBB132" s="83"/>
      <c r="VBE132" s="83"/>
      <c r="VBF132" s="83"/>
      <c r="VBI132" s="83"/>
      <c r="VBJ132" s="83"/>
      <c r="VBM132" s="83"/>
      <c r="VBN132" s="83"/>
      <c r="VBQ132" s="83"/>
      <c r="VBR132" s="83"/>
      <c r="VBU132" s="83"/>
      <c r="VBV132" s="83"/>
      <c r="VBY132" s="83"/>
      <c r="VBZ132" s="83"/>
      <c r="VCC132" s="83"/>
      <c r="VCD132" s="83"/>
      <c r="VCG132" s="83"/>
      <c r="VCH132" s="83"/>
      <c r="VCK132" s="83"/>
      <c r="VCL132" s="83"/>
      <c r="VCO132" s="83"/>
      <c r="VCP132" s="83"/>
      <c r="VCS132" s="83"/>
      <c r="VCT132" s="83"/>
      <c r="VCW132" s="83"/>
      <c r="VCX132" s="83"/>
      <c r="VDA132" s="83"/>
      <c r="VDB132" s="83"/>
      <c r="VDE132" s="83"/>
      <c r="VDF132" s="83"/>
      <c r="VDI132" s="83"/>
      <c r="VDJ132" s="83"/>
      <c r="VDM132" s="83"/>
      <c r="VDN132" s="83"/>
      <c r="VDQ132" s="83"/>
      <c r="VDR132" s="83"/>
      <c r="VDU132" s="83"/>
      <c r="VDV132" s="83"/>
      <c r="VDY132" s="83"/>
      <c r="VDZ132" s="83"/>
      <c r="VEC132" s="83"/>
      <c r="VED132" s="83"/>
      <c r="VEG132" s="83"/>
      <c r="VEH132" s="83"/>
      <c r="VEK132" s="83"/>
      <c r="VEL132" s="83"/>
      <c r="VEO132" s="83"/>
      <c r="VEP132" s="83"/>
      <c r="VES132" s="83"/>
      <c r="VET132" s="83"/>
      <c r="VEW132" s="83"/>
      <c r="VEX132" s="83"/>
      <c r="VFA132" s="83"/>
      <c r="VFB132" s="83"/>
      <c r="VFE132" s="83"/>
      <c r="VFF132" s="83"/>
      <c r="VFI132" s="83"/>
      <c r="VFJ132" s="83"/>
      <c r="VFM132" s="83"/>
      <c r="VFN132" s="83"/>
      <c r="VFQ132" s="83"/>
      <c r="VFR132" s="83"/>
      <c r="VFU132" s="83"/>
      <c r="VFV132" s="83"/>
      <c r="VFY132" s="83"/>
      <c r="VFZ132" s="83"/>
      <c r="VGC132" s="83"/>
      <c r="VGD132" s="83"/>
      <c r="VGG132" s="83"/>
      <c r="VGH132" s="83"/>
      <c r="VGK132" s="83"/>
      <c r="VGL132" s="83"/>
      <c r="VGO132" s="83"/>
      <c r="VGP132" s="83"/>
      <c r="VGS132" s="83"/>
      <c r="VGT132" s="83"/>
      <c r="VGW132" s="83"/>
      <c r="VGX132" s="83"/>
      <c r="VHA132" s="83"/>
      <c r="VHB132" s="83"/>
      <c r="VHE132" s="83"/>
      <c r="VHF132" s="83"/>
      <c r="VHI132" s="83"/>
      <c r="VHJ132" s="83"/>
      <c r="VHM132" s="83"/>
      <c r="VHN132" s="83"/>
      <c r="VHQ132" s="83"/>
      <c r="VHR132" s="83"/>
      <c r="VHU132" s="83"/>
      <c r="VHV132" s="83"/>
      <c r="VHY132" s="83"/>
      <c r="VHZ132" s="83"/>
      <c r="VIC132" s="83"/>
      <c r="VID132" s="83"/>
      <c r="VIG132" s="83"/>
      <c r="VIH132" s="83"/>
      <c r="VIK132" s="83"/>
      <c r="VIL132" s="83"/>
      <c r="VIO132" s="83"/>
      <c r="VIP132" s="83"/>
      <c r="VIS132" s="83"/>
      <c r="VIT132" s="83"/>
      <c r="VIW132" s="83"/>
      <c r="VIX132" s="83"/>
      <c r="VJA132" s="83"/>
      <c r="VJB132" s="83"/>
      <c r="VJE132" s="83"/>
      <c r="VJF132" s="83"/>
      <c r="VJI132" s="83"/>
      <c r="VJJ132" s="83"/>
      <c r="VJM132" s="83"/>
      <c r="VJN132" s="83"/>
      <c r="VJQ132" s="83"/>
      <c r="VJR132" s="83"/>
      <c r="VJU132" s="83"/>
      <c r="VJV132" s="83"/>
      <c r="VJY132" s="83"/>
      <c r="VJZ132" s="83"/>
      <c r="VKC132" s="83"/>
      <c r="VKD132" s="83"/>
      <c r="VKG132" s="83"/>
      <c r="VKH132" s="83"/>
      <c r="VKK132" s="83"/>
      <c r="VKL132" s="83"/>
      <c r="VKO132" s="83"/>
      <c r="VKP132" s="83"/>
      <c r="VKS132" s="83"/>
      <c r="VKT132" s="83"/>
      <c r="VKW132" s="83"/>
      <c r="VKX132" s="83"/>
      <c r="VLA132" s="83"/>
      <c r="VLB132" s="83"/>
      <c r="VLE132" s="83"/>
      <c r="VLF132" s="83"/>
      <c r="VLI132" s="83"/>
      <c r="VLJ132" s="83"/>
      <c r="VLM132" s="83"/>
      <c r="VLN132" s="83"/>
      <c r="VLQ132" s="83"/>
      <c r="VLR132" s="83"/>
      <c r="VLU132" s="83"/>
      <c r="VLV132" s="83"/>
      <c r="VLY132" s="83"/>
      <c r="VLZ132" s="83"/>
      <c r="VMC132" s="83"/>
      <c r="VMD132" s="83"/>
      <c r="VMG132" s="83"/>
      <c r="VMH132" s="83"/>
      <c r="VMK132" s="83"/>
      <c r="VML132" s="83"/>
      <c r="VMO132" s="83"/>
      <c r="VMP132" s="83"/>
      <c r="VMS132" s="83"/>
      <c r="VMT132" s="83"/>
      <c r="VMW132" s="83"/>
      <c r="VMX132" s="83"/>
      <c r="VNA132" s="83"/>
      <c r="VNB132" s="83"/>
      <c r="VNE132" s="83"/>
      <c r="VNF132" s="83"/>
      <c r="VNI132" s="83"/>
      <c r="VNJ132" s="83"/>
      <c r="VNM132" s="83"/>
      <c r="VNN132" s="83"/>
      <c r="VNQ132" s="83"/>
      <c r="VNR132" s="83"/>
      <c r="VNU132" s="83"/>
      <c r="VNV132" s="83"/>
      <c r="VNY132" s="83"/>
      <c r="VNZ132" s="83"/>
      <c r="VOC132" s="83"/>
      <c r="VOD132" s="83"/>
      <c r="VOG132" s="83"/>
      <c r="VOH132" s="83"/>
      <c r="VOK132" s="83"/>
      <c r="VOL132" s="83"/>
      <c r="VOO132" s="83"/>
      <c r="VOP132" s="83"/>
      <c r="VOS132" s="83"/>
      <c r="VOT132" s="83"/>
      <c r="VOW132" s="83"/>
      <c r="VOX132" s="83"/>
      <c r="VPA132" s="83"/>
      <c r="VPB132" s="83"/>
      <c r="VPE132" s="83"/>
      <c r="VPF132" s="83"/>
      <c r="VPI132" s="83"/>
      <c r="VPJ132" s="83"/>
      <c r="VPM132" s="83"/>
      <c r="VPN132" s="83"/>
      <c r="VPQ132" s="83"/>
      <c r="VPR132" s="83"/>
      <c r="VPU132" s="83"/>
      <c r="VPV132" s="83"/>
      <c r="VPY132" s="83"/>
      <c r="VPZ132" s="83"/>
      <c r="VQC132" s="83"/>
      <c r="VQD132" s="83"/>
      <c r="VQG132" s="83"/>
      <c r="VQH132" s="83"/>
      <c r="VQK132" s="83"/>
      <c r="VQL132" s="83"/>
      <c r="VQO132" s="83"/>
      <c r="VQP132" s="83"/>
      <c r="VQS132" s="83"/>
      <c r="VQT132" s="83"/>
      <c r="VQW132" s="83"/>
      <c r="VQX132" s="83"/>
      <c r="VRA132" s="83"/>
      <c r="VRB132" s="83"/>
      <c r="VRE132" s="83"/>
      <c r="VRF132" s="83"/>
      <c r="VRI132" s="83"/>
      <c r="VRJ132" s="83"/>
      <c r="VRM132" s="83"/>
      <c r="VRN132" s="83"/>
      <c r="VRQ132" s="83"/>
      <c r="VRR132" s="83"/>
      <c r="VRU132" s="83"/>
      <c r="VRV132" s="83"/>
      <c r="VRY132" s="83"/>
      <c r="VRZ132" s="83"/>
      <c r="VSC132" s="83"/>
      <c r="VSD132" s="83"/>
      <c r="VSG132" s="83"/>
      <c r="VSH132" s="83"/>
      <c r="VSK132" s="83"/>
      <c r="VSL132" s="83"/>
      <c r="VSO132" s="83"/>
      <c r="VSP132" s="83"/>
      <c r="VSS132" s="83"/>
      <c r="VST132" s="83"/>
      <c r="VSW132" s="83"/>
      <c r="VSX132" s="83"/>
      <c r="VTA132" s="83"/>
      <c r="VTB132" s="83"/>
      <c r="VTE132" s="83"/>
      <c r="VTF132" s="83"/>
      <c r="VTI132" s="83"/>
      <c r="VTJ132" s="83"/>
      <c r="VTM132" s="83"/>
      <c r="VTN132" s="83"/>
      <c r="VTQ132" s="83"/>
      <c r="VTR132" s="83"/>
      <c r="VTU132" s="83"/>
      <c r="VTV132" s="83"/>
      <c r="VTY132" s="83"/>
      <c r="VTZ132" s="83"/>
      <c r="VUC132" s="83"/>
      <c r="VUD132" s="83"/>
      <c r="VUG132" s="83"/>
      <c r="VUH132" s="83"/>
      <c r="VUK132" s="83"/>
      <c r="VUL132" s="83"/>
      <c r="VUO132" s="83"/>
      <c r="VUP132" s="83"/>
      <c r="VUS132" s="83"/>
      <c r="VUT132" s="83"/>
      <c r="VUW132" s="83"/>
      <c r="VUX132" s="83"/>
      <c r="VVA132" s="83"/>
      <c r="VVB132" s="83"/>
      <c r="VVE132" s="83"/>
      <c r="VVF132" s="83"/>
      <c r="VVI132" s="83"/>
      <c r="VVJ132" s="83"/>
      <c r="VVM132" s="83"/>
      <c r="VVN132" s="83"/>
      <c r="VVQ132" s="83"/>
      <c r="VVR132" s="83"/>
      <c r="VVU132" s="83"/>
      <c r="VVV132" s="83"/>
      <c r="VVY132" s="83"/>
      <c r="VVZ132" s="83"/>
      <c r="VWC132" s="83"/>
      <c r="VWD132" s="83"/>
      <c r="VWG132" s="83"/>
      <c r="VWH132" s="83"/>
      <c r="VWK132" s="83"/>
      <c r="VWL132" s="83"/>
      <c r="VWO132" s="83"/>
      <c r="VWP132" s="83"/>
      <c r="VWS132" s="83"/>
      <c r="VWT132" s="83"/>
      <c r="VWW132" s="83"/>
      <c r="VWX132" s="83"/>
      <c r="VXA132" s="83"/>
      <c r="VXB132" s="83"/>
      <c r="VXE132" s="83"/>
      <c r="VXF132" s="83"/>
      <c r="VXI132" s="83"/>
      <c r="VXJ132" s="83"/>
      <c r="VXM132" s="83"/>
      <c r="VXN132" s="83"/>
      <c r="VXQ132" s="83"/>
      <c r="VXR132" s="83"/>
      <c r="VXU132" s="83"/>
      <c r="VXV132" s="83"/>
      <c r="VXY132" s="83"/>
      <c r="VXZ132" s="83"/>
      <c r="VYC132" s="83"/>
      <c r="VYD132" s="83"/>
      <c r="VYG132" s="83"/>
      <c r="VYH132" s="83"/>
      <c r="VYK132" s="83"/>
      <c r="VYL132" s="83"/>
      <c r="VYO132" s="83"/>
      <c r="VYP132" s="83"/>
      <c r="VYS132" s="83"/>
      <c r="VYT132" s="83"/>
      <c r="VYW132" s="83"/>
      <c r="VYX132" s="83"/>
      <c r="VZA132" s="83"/>
      <c r="VZB132" s="83"/>
      <c r="VZE132" s="83"/>
      <c r="VZF132" s="83"/>
      <c r="VZI132" s="83"/>
      <c r="VZJ132" s="83"/>
      <c r="VZM132" s="83"/>
      <c r="VZN132" s="83"/>
      <c r="VZQ132" s="83"/>
      <c r="VZR132" s="83"/>
      <c r="VZU132" s="83"/>
      <c r="VZV132" s="83"/>
      <c r="VZY132" s="83"/>
      <c r="VZZ132" s="83"/>
      <c r="WAC132" s="83"/>
      <c r="WAD132" s="83"/>
      <c r="WAG132" s="83"/>
      <c r="WAH132" s="83"/>
      <c r="WAK132" s="83"/>
      <c r="WAL132" s="83"/>
      <c r="WAO132" s="83"/>
      <c r="WAP132" s="83"/>
      <c r="WAS132" s="83"/>
      <c r="WAT132" s="83"/>
      <c r="WAW132" s="83"/>
      <c r="WAX132" s="83"/>
      <c r="WBA132" s="83"/>
      <c r="WBB132" s="83"/>
      <c r="WBE132" s="83"/>
      <c r="WBF132" s="83"/>
      <c r="WBI132" s="83"/>
      <c r="WBJ132" s="83"/>
      <c r="WBM132" s="83"/>
      <c r="WBN132" s="83"/>
      <c r="WBQ132" s="83"/>
      <c r="WBR132" s="83"/>
      <c r="WBU132" s="83"/>
      <c r="WBV132" s="83"/>
      <c r="WBY132" s="83"/>
      <c r="WBZ132" s="83"/>
      <c r="WCC132" s="83"/>
      <c r="WCD132" s="83"/>
      <c r="WCG132" s="83"/>
      <c r="WCH132" s="83"/>
      <c r="WCK132" s="83"/>
      <c r="WCL132" s="83"/>
      <c r="WCO132" s="83"/>
      <c r="WCP132" s="83"/>
      <c r="WCS132" s="83"/>
      <c r="WCT132" s="83"/>
      <c r="WCW132" s="83"/>
      <c r="WCX132" s="83"/>
      <c r="WDA132" s="83"/>
      <c r="WDB132" s="83"/>
      <c r="WDE132" s="83"/>
      <c r="WDF132" s="83"/>
      <c r="WDI132" s="83"/>
      <c r="WDJ132" s="83"/>
      <c r="WDM132" s="83"/>
      <c r="WDN132" s="83"/>
      <c r="WDQ132" s="83"/>
      <c r="WDR132" s="83"/>
      <c r="WDU132" s="83"/>
      <c r="WDV132" s="83"/>
      <c r="WDY132" s="83"/>
      <c r="WDZ132" s="83"/>
      <c r="WEC132" s="83"/>
      <c r="WED132" s="83"/>
      <c r="WEG132" s="83"/>
      <c r="WEH132" s="83"/>
      <c r="WEK132" s="83"/>
      <c r="WEL132" s="83"/>
      <c r="WEO132" s="83"/>
      <c r="WEP132" s="83"/>
      <c r="WES132" s="83"/>
      <c r="WET132" s="83"/>
      <c r="WEW132" s="83"/>
      <c r="WEX132" s="83"/>
      <c r="WFA132" s="83"/>
      <c r="WFB132" s="83"/>
      <c r="WFE132" s="83"/>
      <c r="WFF132" s="83"/>
      <c r="WFI132" s="83"/>
      <c r="WFJ132" s="83"/>
      <c r="WFM132" s="83"/>
      <c r="WFN132" s="83"/>
      <c r="WFQ132" s="83"/>
      <c r="WFR132" s="83"/>
      <c r="WFU132" s="83"/>
      <c r="WFV132" s="83"/>
      <c r="WFY132" s="83"/>
      <c r="WFZ132" s="83"/>
      <c r="WGC132" s="83"/>
      <c r="WGD132" s="83"/>
      <c r="WGG132" s="83"/>
      <c r="WGH132" s="83"/>
      <c r="WGK132" s="83"/>
      <c r="WGL132" s="83"/>
      <c r="WGO132" s="83"/>
      <c r="WGP132" s="83"/>
      <c r="WGS132" s="83"/>
      <c r="WGT132" s="83"/>
      <c r="WGW132" s="83"/>
      <c r="WGX132" s="83"/>
      <c r="WHA132" s="83"/>
      <c r="WHB132" s="83"/>
      <c r="WHE132" s="83"/>
      <c r="WHF132" s="83"/>
      <c r="WHI132" s="83"/>
      <c r="WHJ132" s="83"/>
      <c r="WHM132" s="83"/>
      <c r="WHN132" s="83"/>
      <c r="WHQ132" s="83"/>
      <c r="WHR132" s="83"/>
      <c r="WHU132" s="83"/>
      <c r="WHV132" s="83"/>
      <c r="WHY132" s="83"/>
      <c r="WHZ132" s="83"/>
      <c r="WIC132" s="83"/>
      <c r="WID132" s="83"/>
      <c r="WIG132" s="83"/>
      <c r="WIH132" s="83"/>
      <c r="WIK132" s="83"/>
      <c r="WIL132" s="83"/>
      <c r="WIO132" s="83"/>
      <c r="WIP132" s="83"/>
      <c r="WIS132" s="83"/>
      <c r="WIT132" s="83"/>
      <c r="WIW132" s="83"/>
      <c r="WIX132" s="83"/>
      <c r="WJA132" s="83"/>
      <c r="WJB132" s="83"/>
      <c r="WJE132" s="83"/>
      <c r="WJF132" s="83"/>
      <c r="WJI132" s="83"/>
      <c r="WJJ132" s="83"/>
      <c r="WJM132" s="83"/>
      <c r="WJN132" s="83"/>
      <c r="WJQ132" s="83"/>
      <c r="WJR132" s="83"/>
      <c r="WJU132" s="83"/>
      <c r="WJV132" s="83"/>
      <c r="WJY132" s="83"/>
      <c r="WJZ132" s="83"/>
      <c r="WKC132" s="83"/>
      <c r="WKD132" s="83"/>
      <c r="WKG132" s="83"/>
      <c r="WKH132" s="83"/>
      <c r="WKK132" s="83"/>
      <c r="WKL132" s="83"/>
      <c r="WKO132" s="83"/>
      <c r="WKP132" s="83"/>
      <c r="WKS132" s="83"/>
      <c r="WKT132" s="83"/>
      <c r="WKW132" s="83"/>
      <c r="WKX132" s="83"/>
      <c r="WLA132" s="83"/>
      <c r="WLB132" s="83"/>
      <c r="WLE132" s="83"/>
      <c r="WLF132" s="83"/>
      <c r="WLI132" s="83"/>
      <c r="WLJ132" s="83"/>
      <c r="WLM132" s="83"/>
      <c r="WLN132" s="83"/>
      <c r="WLQ132" s="83"/>
      <c r="WLR132" s="83"/>
      <c r="WLU132" s="83"/>
      <c r="WLV132" s="83"/>
      <c r="WLY132" s="83"/>
      <c r="WLZ132" s="83"/>
      <c r="WMC132" s="83"/>
      <c r="WMD132" s="83"/>
      <c r="WMG132" s="83"/>
      <c r="WMH132" s="83"/>
      <c r="WMK132" s="83"/>
      <c r="WML132" s="83"/>
      <c r="WMO132" s="83"/>
      <c r="WMP132" s="83"/>
      <c r="WMS132" s="83"/>
      <c r="WMT132" s="83"/>
      <c r="WMW132" s="83"/>
      <c r="WMX132" s="83"/>
      <c r="WNA132" s="83"/>
      <c r="WNB132" s="83"/>
      <c r="WNE132" s="83"/>
      <c r="WNF132" s="83"/>
      <c r="WNI132" s="83"/>
      <c r="WNJ132" s="83"/>
      <c r="WNM132" s="83"/>
      <c r="WNN132" s="83"/>
      <c r="WNQ132" s="83"/>
      <c r="WNR132" s="83"/>
      <c r="WNU132" s="83"/>
      <c r="WNV132" s="83"/>
      <c r="WNY132" s="83"/>
      <c r="WNZ132" s="83"/>
      <c r="WOC132" s="83"/>
      <c r="WOD132" s="83"/>
      <c r="WOG132" s="83"/>
      <c r="WOH132" s="83"/>
      <c r="WOK132" s="83"/>
      <c r="WOL132" s="83"/>
      <c r="WOO132" s="83"/>
      <c r="WOP132" s="83"/>
      <c r="WOS132" s="83"/>
      <c r="WOT132" s="83"/>
      <c r="WOW132" s="83"/>
      <c r="WOX132" s="83"/>
      <c r="WPA132" s="83"/>
      <c r="WPB132" s="83"/>
      <c r="WPE132" s="83"/>
      <c r="WPF132" s="83"/>
      <c r="WPI132" s="83"/>
      <c r="WPJ132" s="83"/>
      <c r="WPM132" s="83"/>
      <c r="WPN132" s="83"/>
      <c r="WPQ132" s="83"/>
      <c r="WPR132" s="83"/>
      <c r="WPU132" s="83"/>
      <c r="WPV132" s="83"/>
      <c r="WPY132" s="83"/>
      <c r="WPZ132" s="83"/>
      <c r="WQC132" s="83"/>
      <c r="WQD132" s="83"/>
      <c r="WQG132" s="83"/>
      <c r="WQH132" s="83"/>
      <c r="WQK132" s="83"/>
      <c r="WQL132" s="83"/>
      <c r="WQO132" s="83"/>
      <c r="WQP132" s="83"/>
      <c r="WQS132" s="83"/>
      <c r="WQT132" s="83"/>
      <c r="WQW132" s="83"/>
      <c r="WQX132" s="83"/>
      <c r="WRA132" s="83"/>
      <c r="WRB132" s="83"/>
      <c r="WRE132" s="83"/>
      <c r="WRF132" s="83"/>
      <c r="WRI132" s="83"/>
      <c r="WRJ132" s="83"/>
      <c r="WRM132" s="83"/>
      <c r="WRN132" s="83"/>
      <c r="WRQ132" s="83"/>
      <c r="WRR132" s="83"/>
      <c r="WRU132" s="83"/>
      <c r="WRV132" s="83"/>
      <c r="WRY132" s="83"/>
      <c r="WRZ132" s="83"/>
      <c r="WSC132" s="83"/>
      <c r="WSD132" s="83"/>
      <c r="WSG132" s="83"/>
      <c r="WSH132" s="83"/>
      <c r="WSK132" s="83"/>
      <c r="WSL132" s="83"/>
      <c r="WSO132" s="83"/>
      <c r="WSP132" s="83"/>
      <c r="WSS132" s="83"/>
      <c r="WST132" s="83"/>
      <c r="WSW132" s="83"/>
      <c r="WSX132" s="83"/>
      <c r="WTA132" s="83"/>
      <c r="WTB132" s="83"/>
      <c r="WTE132" s="83"/>
      <c r="WTF132" s="83"/>
      <c r="WTI132" s="83"/>
      <c r="WTJ132" s="83"/>
      <c r="WTM132" s="83"/>
      <c r="WTN132" s="83"/>
      <c r="WTQ132" s="83"/>
      <c r="WTR132" s="83"/>
      <c r="WTU132" s="83"/>
      <c r="WTV132" s="83"/>
      <c r="WTY132" s="83"/>
      <c r="WTZ132" s="83"/>
      <c r="WUC132" s="83"/>
      <c r="WUD132" s="83"/>
      <c r="WUG132" s="83"/>
      <c r="WUH132" s="83"/>
      <c r="WUK132" s="83"/>
      <c r="WUL132" s="83"/>
      <c r="WUO132" s="83"/>
      <c r="WUP132" s="83"/>
      <c r="WUS132" s="83"/>
      <c r="WUT132" s="83"/>
      <c r="WUW132" s="83"/>
      <c r="WUX132" s="83"/>
      <c r="WVA132" s="83"/>
      <c r="WVB132" s="83"/>
      <c r="WVE132" s="83"/>
      <c r="WVF132" s="83"/>
      <c r="WVI132" s="83"/>
      <c r="WVJ132" s="83"/>
      <c r="WVM132" s="83"/>
      <c r="WVN132" s="83"/>
      <c r="WVQ132" s="83"/>
      <c r="WVR132" s="83"/>
      <c r="WVU132" s="83"/>
      <c r="WVV132" s="83"/>
      <c r="WVY132" s="83"/>
      <c r="WVZ132" s="83"/>
      <c r="WWC132" s="83"/>
      <c r="WWD132" s="83"/>
      <c r="WWG132" s="83"/>
      <c r="WWH132" s="83"/>
      <c r="WWK132" s="83"/>
      <c r="WWL132" s="83"/>
      <c r="WWO132" s="83"/>
      <c r="WWP132" s="83"/>
      <c r="WWS132" s="83"/>
      <c r="WWT132" s="83"/>
      <c r="WWW132" s="83"/>
      <c r="WWX132" s="83"/>
      <c r="WXA132" s="83"/>
      <c r="WXB132" s="83"/>
      <c r="WXE132" s="83"/>
      <c r="WXF132" s="83"/>
      <c r="WXI132" s="83"/>
      <c r="WXJ132" s="83"/>
      <c r="WXM132" s="83"/>
      <c r="WXN132" s="83"/>
      <c r="WXQ132" s="83"/>
      <c r="WXR132" s="83"/>
      <c r="WXU132" s="83"/>
      <c r="WXV132" s="83"/>
      <c r="WXY132" s="83"/>
      <c r="WXZ132" s="83"/>
      <c r="WYC132" s="83"/>
      <c r="WYD132" s="83"/>
      <c r="WYG132" s="83"/>
      <c r="WYH132" s="83"/>
      <c r="WYK132" s="83"/>
      <c r="WYL132" s="83"/>
      <c r="WYO132" s="83"/>
      <c r="WYP132" s="83"/>
      <c r="WYS132" s="83"/>
      <c r="WYT132" s="83"/>
      <c r="WYW132" s="83"/>
      <c r="WYX132" s="83"/>
      <c r="WZA132" s="83"/>
      <c r="WZB132" s="83"/>
      <c r="WZE132" s="83"/>
      <c r="WZF132" s="83"/>
      <c r="WZI132" s="83"/>
      <c r="WZJ132" s="83"/>
      <c r="WZM132" s="83"/>
      <c r="WZN132" s="83"/>
      <c r="WZQ132" s="83"/>
      <c r="WZR132" s="83"/>
      <c r="WZU132" s="83"/>
      <c r="WZV132" s="83"/>
      <c r="WZY132" s="83"/>
      <c r="WZZ132" s="83"/>
      <c r="XAC132" s="83"/>
      <c r="XAD132" s="83"/>
      <c r="XAG132" s="83"/>
      <c r="XAH132" s="83"/>
      <c r="XAK132" s="83"/>
      <c r="XAL132" s="83"/>
      <c r="XAO132" s="83"/>
      <c r="XAP132" s="83"/>
      <c r="XAS132" s="83"/>
      <c r="XAT132" s="83"/>
      <c r="XAW132" s="83"/>
      <c r="XAX132" s="83"/>
      <c r="XBA132" s="83"/>
      <c r="XBB132" s="83"/>
      <c r="XBE132" s="83"/>
      <c r="XBF132" s="83"/>
      <c r="XBI132" s="83"/>
      <c r="XBJ132" s="83"/>
      <c r="XBM132" s="83"/>
      <c r="XBN132" s="83"/>
      <c r="XBQ132" s="83"/>
      <c r="XBR132" s="83"/>
      <c r="XBU132" s="83"/>
      <c r="XBV132" s="83"/>
      <c r="XBY132" s="83"/>
      <c r="XBZ132" s="83"/>
      <c r="XCC132" s="83"/>
      <c r="XCD132" s="83"/>
      <c r="XCG132" s="83"/>
      <c r="XCH132" s="83"/>
      <c r="XCK132" s="83"/>
      <c r="XCL132" s="83"/>
      <c r="XCO132" s="83"/>
      <c r="XCP132" s="83"/>
      <c r="XCS132" s="83"/>
      <c r="XCT132" s="83"/>
      <c r="XCW132" s="83"/>
      <c r="XCX132" s="83"/>
      <c r="XDA132" s="83"/>
      <c r="XDB132" s="83"/>
      <c r="XDE132" s="83"/>
      <c r="XDF132" s="83"/>
      <c r="XDI132" s="83"/>
      <c r="XDJ132" s="83"/>
      <c r="XDM132" s="83"/>
      <c r="XDN132" s="83"/>
      <c r="XDQ132" s="83"/>
      <c r="XDR132" s="83"/>
      <c r="XDU132" s="83"/>
      <c r="XDV132" s="83"/>
      <c r="XDY132" s="83"/>
      <c r="XDZ132" s="83"/>
      <c r="XEC132" s="83"/>
      <c r="XED132" s="83"/>
      <c r="XEG132" s="83"/>
      <c r="XEH132" s="83"/>
      <c r="XEK132" s="83"/>
      <c r="XEL132" s="83"/>
      <c r="XEO132" s="83"/>
      <c r="XEP132" s="83"/>
      <c r="XES132" s="83"/>
      <c r="XET132" s="83"/>
      <c r="XEW132" s="83"/>
      <c r="XEX132" s="83"/>
      <c r="XFA132" s="83"/>
      <c r="XFB132" s="83"/>
    </row>
    <row r="133" spans="1:1022 1025:2046 2049:3070 3073:4094 4097:5118 5121:6142 6145:7166 7169:8190 8193:9214 9217:10238 10241:11262 11265:12286 12289:13310 13313:14334 14337:15358 15361:16382" x14ac:dyDescent="0.25">
      <c r="A133" s="105"/>
      <c r="B133" s="105"/>
      <c r="E133" s="106"/>
      <c r="F133" s="105"/>
      <c r="I133" s="83"/>
      <c r="J133" s="83"/>
      <c r="M133" s="83"/>
      <c r="N133" s="83"/>
      <c r="Q133" s="83"/>
      <c r="R133" s="83"/>
      <c r="U133" s="83"/>
      <c r="V133" s="83"/>
      <c r="Y133" s="83"/>
      <c r="Z133" s="83"/>
      <c r="AC133" s="83"/>
      <c r="AD133" s="83"/>
      <c r="AG133" s="83"/>
      <c r="AH133" s="83"/>
      <c r="AK133" s="83"/>
      <c r="AL133" s="83"/>
      <c r="AO133" s="83"/>
      <c r="AP133" s="83"/>
      <c r="AS133" s="83"/>
      <c r="AT133" s="83"/>
      <c r="AW133" s="83"/>
      <c r="AX133" s="83"/>
      <c r="BA133" s="83"/>
      <c r="BB133" s="83"/>
      <c r="BE133" s="83"/>
      <c r="BF133" s="83"/>
      <c r="BI133" s="83"/>
      <c r="BJ133" s="83"/>
      <c r="BM133" s="83"/>
      <c r="BN133" s="83"/>
      <c r="BQ133" s="83"/>
      <c r="BR133" s="83"/>
      <c r="BU133" s="83"/>
      <c r="BV133" s="83"/>
      <c r="BY133" s="83"/>
      <c r="BZ133" s="83"/>
      <c r="CC133" s="83"/>
      <c r="CD133" s="83"/>
      <c r="CG133" s="83"/>
      <c r="CH133" s="83"/>
      <c r="CK133" s="83"/>
      <c r="CL133" s="83"/>
      <c r="CO133" s="83"/>
      <c r="CP133" s="83"/>
      <c r="CS133" s="83"/>
      <c r="CT133" s="83"/>
      <c r="CW133" s="83"/>
      <c r="CX133" s="83"/>
      <c r="DA133" s="83"/>
      <c r="DB133" s="83"/>
      <c r="DE133" s="83"/>
      <c r="DF133" s="83"/>
      <c r="DI133" s="83"/>
      <c r="DJ133" s="83"/>
      <c r="DM133" s="83"/>
      <c r="DN133" s="83"/>
      <c r="DQ133" s="83"/>
      <c r="DR133" s="83"/>
      <c r="DU133" s="83"/>
      <c r="DV133" s="83"/>
      <c r="DY133" s="83"/>
      <c r="DZ133" s="83"/>
      <c r="EC133" s="83"/>
      <c r="ED133" s="83"/>
      <c r="EG133" s="83"/>
      <c r="EH133" s="83"/>
      <c r="EK133" s="83"/>
      <c r="EL133" s="83"/>
      <c r="EO133" s="83"/>
      <c r="EP133" s="83"/>
      <c r="ES133" s="83"/>
      <c r="ET133" s="83"/>
      <c r="EW133" s="83"/>
      <c r="EX133" s="83"/>
      <c r="FA133" s="83"/>
      <c r="FB133" s="83"/>
      <c r="FE133" s="83"/>
      <c r="FF133" s="83"/>
      <c r="FI133" s="83"/>
      <c r="FJ133" s="83"/>
      <c r="FM133" s="83"/>
      <c r="FN133" s="83"/>
      <c r="FQ133" s="83"/>
      <c r="FR133" s="83"/>
      <c r="FU133" s="83"/>
      <c r="FV133" s="83"/>
      <c r="FY133" s="83"/>
      <c r="FZ133" s="83"/>
      <c r="GC133" s="83"/>
      <c r="GD133" s="83"/>
      <c r="GG133" s="83"/>
      <c r="GH133" s="83"/>
      <c r="GK133" s="83"/>
      <c r="GL133" s="83"/>
      <c r="GO133" s="83"/>
      <c r="GP133" s="83"/>
      <c r="GS133" s="83"/>
      <c r="GT133" s="83"/>
      <c r="GW133" s="83"/>
      <c r="GX133" s="83"/>
      <c r="HA133" s="83"/>
      <c r="HB133" s="83"/>
      <c r="HE133" s="83"/>
      <c r="HF133" s="83"/>
      <c r="HI133" s="83"/>
      <c r="HJ133" s="83"/>
      <c r="HM133" s="83"/>
      <c r="HN133" s="83"/>
      <c r="HQ133" s="83"/>
      <c r="HR133" s="83"/>
      <c r="HU133" s="83"/>
      <c r="HV133" s="83"/>
      <c r="HY133" s="83"/>
      <c r="HZ133" s="83"/>
      <c r="IC133" s="83"/>
      <c r="ID133" s="83"/>
      <c r="IG133" s="83"/>
      <c r="IH133" s="83"/>
      <c r="IK133" s="83"/>
      <c r="IL133" s="83"/>
      <c r="IO133" s="83"/>
      <c r="IP133" s="83"/>
      <c r="IS133" s="83"/>
      <c r="IT133" s="83"/>
      <c r="IW133" s="83"/>
      <c r="IX133" s="83"/>
      <c r="JA133" s="83"/>
      <c r="JB133" s="83"/>
      <c r="JE133" s="83"/>
      <c r="JF133" s="83"/>
      <c r="JI133" s="83"/>
      <c r="JJ133" s="83"/>
      <c r="JM133" s="83"/>
      <c r="JN133" s="83"/>
      <c r="JQ133" s="83"/>
      <c r="JR133" s="83"/>
      <c r="JU133" s="83"/>
      <c r="JV133" s="83"/>
      <c r="JY133" s="83"/>
      <c r="JZ133" s="83"/>
      <c r="KC133" s="83"/>
      <c r="KD133" s="83"/>
      <c r="KG133" s="83"/>
      <c r="KH133" s="83"/>
      <c r="KK133" s="83"/>
      <c r="KL133" s="83"/>
      <c r="KO133" s="83"/>
      <c r="KP133" s="83"/>
      <c r="KS133" s="83"/>
      <c r="KT133" s="83"/>
      <c r="KW133" s="83"/>
      <c r="KX133" s="83"/>
      <c r="LA133" s="83"/>
      <c r="LB133" s="83"/>
      <c r="LE133" s="83"/>
      <c r="LF133" s="83"/>
      <c r="LI133" s="83"/>
      <c r="LJ133" s="83"/>
      <c r="LM133" s="83"/>
      <c r="LN133" s="83"/>
      <c r="LQ133" s="83"/>
      <c r="LR133" s="83"/>
      <c r="LU133" s="83"/>
      <c r="LV133" s="83"/>
      <c r="LY133" s="83"/>
      <c r="LZ133" s="83"/>
      <c r="MC133" s="83"/>
      <c r="MD133" s="83"/>
      <c r="MG133" s="83"/>
      <c r="MH133" s="83"/>
      <c r="MK133" s="83"/>
      <c r="ML133" s="83"/>
      <c r="MO133" s="83"/>
      <c r="MP133" s="83"/>
      <c r="MS133" s="83"/>
      <c r="MT133" s="83"/>
      <c r="MW133" s="83"/>
      <c r="MX133" s="83"/>
      <c r="NA133" s="83"/>
      <c r="NB133" s="83"/>
      <c r="NE133" s="83"/>
      <c r="NF133" s="83"/>
      <c r="NI133" s="83"/>
      <c r="NJ133" s="83"/>
      <c r="NM133" s="83"/>
      <c r="NN133" s="83"/>
      <c r="NQ133" s="83"/>
      <c r="NR133" s="83"/>
      <c r="NU133" s="83"/>
      <c r="NV133" s="83"/>
      <c r="NY133" s="83"/>
      <c r="NZ133" s="83"/>
      <c r="OC133" s="83"/>
      <c r="OD133" s="83"/>
      <c r="OG133" s="83"/>
      <c r="OH133" s="83"/>
      <c r="OK133" s="83"/>
      <c r="OL133" s="83"/>
      <c r="OO133" s="83"/>
      <c r="OP133" s="83"/>
      <c r="OS133" s="83"/>
      <c r="OT133" s="83"/>
      <c r="OW133" s="83"/>
      <c r="OX133" s="83"/>
      <c r="PA133" s="83"/>
      <c r="PB133" s="83"/>
      <c r="PE133" s="83"/>
      <c r="PF133" s="83"/>
      <c r="PI133" s="83"/>
      <c r="PJ133" s="83"/>
      <c r="PM133" s="83"/>
      <c r="PN133" s="83"/>
      <c r="PQ133" s="83"/>
      <c r="PR133" s="83"/>
      <c r="PU133" s="83"/>
      <c r="PV133" s="83"/>
      <c r="PY133" s="83"/>
      <c r="PZ133" s="83"/>
      <c r="QC133" s="83"/>
      <c r="QD133" s="83"/>
      <c r="QG133" s="83"/>
      <c r="QH133" s="83"/>
      <c r="QK133" s="83"/>
      <c r="QL133" s="83"/>
      <c r="QO133" s="83"/>
      <c r="QP133" s="83"/>
      <c r="QS133" s="83"/>
      <c r="QT133" s="83"/>
      <c r="QW133" s="83"/>
      <c r="QX133" s="83"/>
      <c r="RA133" s="83"/>
      <c r="RB133" s="83"/>
      <c r="RE133" s="83"/>
      <c r="RF133" s="83"/>
      <c r="RI133" s="83"/>
      <c r="RJ133" s="83"/>
      <c r="RM133" s="83"/>
      <c r="RN133" s="83"/>
      <c r="RQ133" s="83"/>
      <c r="RR133" s="83"/>
      <c r="RU133" s="83"/>
      <c r="RV133" s="83"/>
      <c r="RY133" s="83"/>
      <c r="RZ133" s="83"/>
      <c r="SC133" s="83"/>
      <c r="SD133" s="83"/>
      <c r="SG133" s="83"/>
      <c r="SH133" s="83"/>
      <c r="SK133" s="83"/>
      <c r="SL133" s="83"/>
      <c r="SO133" s="83"/>
      <c r="SP133" s="83"/>
      <c r="SS133" s="83"/>
      <c r="ST133" s="83"/>
      <c r="SW133" s="83"/>
      <c r="SX133" s="83"/>
      <c r="TA133" s="83"/>
      <c r="TB133" s="83"/>
      <c r="TE133" s="83"/>
      <c r="TF133" s="83"/>
      <c r="TI133" s="83"/>
      <c r="TJ133" s="83"/>
      <c r="TM133" s="83"/>
      <c r="TN133" s="83"/>
      <c r="TQ133" s="83"/>
      <c r="TR133" s="83"/>
      <c r="TU133" s="83"/>
      <c r="TV133" s="83"/>
      <c r="TY133" s="83"/>
      <c r="TZ133" s="83"/>
      <c r="UC133" s="83"/>
      <c r="UD133" s="83"/>
      <c r="UG133" s="83"/>
      <c r="UH133" s="83"/>
      <c r="UK133" s="83"/>
      <c r="UL133" s="83"/>
      <c r="UO133" s="83"/>
      <c r="UP133" s="83"/>
      <c r="US133" s="83"/>
      <c r="UT133" s="83"/>
      <c r="UW133" s="83"/>
      <c r="UX133" s="83"/>
      <c r="VA133" s="83"/>
      <c r="VB133" s="83"/>
      <c r="VE133" s="83"/>
      <c r="VF133" s="83"/>
      <c r="VI133" s="83"/>
      <c r="VJ133" s="83"/>
      <c r="VM133" s="83"/>
      <c r="VN133" s="83"/>
      <c r="VQ133" s="83"/>
      <c r="VR133" s="83"/>
      <c r="VU133" s="83"/>
      <c r="VV133" s="83"/>
      <c r="VY133" s="83"/>
      <c r="VZ133" s="83"/>
      <c r="WC133" s="83"/>
      <c r="WD133" s="83"/>
      <c r="WG133" s="83"/>
      <c r="WH133" s="83"/>
      <c r="WK133" s="83"/>
      <c r="WL133" s="83"/>
      <c r="WO133" s="83"/>
      <c r="WP133" s="83"/>
      <c r="WS133" s="83"/>
      <c r="WT133" s="83"/>
      <c r="WW133" s="83"/>
      <c r="WX133" s="83"/>
      <c r="XA133" s="83"/>
      <c r="XB133" s="83"/>
      <c r="XE133" s="83"/>
      <c r="XF133" s="83"/>
      <c r="XI133" s="83"/>
      <c r="XJ133" s="83"/>
      <c r="XM133" s="83"/>
      <c r="XN133" s="83"/>
      <c r="XQ133" s="83"/>
      <c r="XR133" s="83"/>
      <c r="XU133" s="83"/>
      <c r="XV133" s="83"/>
      <c r="XY133" s="83"/>
      <c r="XZ133" s="83"/>
      <c r="YC133" s="83"/>
      <c r="YD133" s="83"/>
      <c r="YG133" s="83"/>
      <c r="YH133" s="83"/>
      <c r="YK133" s="83"/>
      <c r="YL133" s="83"/>
      <c r="YO133" s="83"/>
      <c r="YP133" s="83"/>
      <c r="YS133" s="83"/>
      <c r="YT133" s="83"/>
      <c r="YW133" s="83"/>
      <c r="YX133" s="83"/>
      <c r="ZA133" s="83"/>
      <c r="ZB133" s="83"/>
      <c r="ZE133" s="83"/>
      <c r="ZF133" s="83"/>
      <c r="ZI133" s="83"/>
      <c r="ZJ133" s="83"/>
      <c r="ZM133" s="83"/>
      <c r="ZN133" s="83"/>
      <c r="ZQ133" s="83"/>
      <c r="ZR133" s="83"/>
      <c r="ZU133" s="83"/>
      <c r="ZV133" s="83"/>
      <c r="ZY133" s="83"/>
      <c r="ZZ133" s="83"/>
      <c r="AAC133" s="83"/>
      <c r="AAD133" s="83"/>
      <c r="AAG133" s="83"/>
      <c r="AAH133" s="83"/>
      <c r="AAK133" s="83"/>
      <c r="AAL133" s="83"/>
      <c r="AAO133" s="83"/>
      <c r="AAP133" s="83"/>
      <c r="AAS133" s="83"/>
      <c r="AAT133" s="83"/>
      <c r="AAW133" s="83"/>
      <c r="AAX133" s="83"/>
      <c r="ABA133" s="83"/>
      <c r="ABB133" s="83"/>
      <c r="ABE133" s="83"/>
      <c r="ABF133" s="83"/>
      <c r="ABI133" s="83"/>
      <c r="ABJ133" s="83"/>
      <c r="ABM133" s="83"/>
      <c r="ABN133" s="83"/>
      <c r="ABQ133" s="83"/>
      <c r="ABR133" s="83"/>
      <c r="ABU133" s="83"/>
      <c r="ABV133" s="83"/>
      <c r="ABY133" s="83"/>
      <c r="ABZ133" s="83"/>
      <c r="ACC133" s="83"/>
      <c r="ACD133" s="83"/>
      <c r="ACG133" s="83"/>
      <c r="ACH133" s="83"/>
      <c r="ACK133" s="83"/>
      <c r="ACL133" s="83"/>
      <c r="ACO133" s="83"/>
      <c r="ACP133" s="83"/>
      <c r="ACS133" s="83"/>
      <c r="ACT133" s="83"/>
      <c r="ACW133" s="83"/>
      <c r="ACX133" s="83"/>
      <c r="ADA133" s="83"/>
      <c r="ADB133" s="83"/>
      <c r="ADE133" s="83"/>
      <c r="ADF133" s="83"/>
      <c r="ADI133" s="83"/>
      <c r="ADJ133" s="83"/>
      <c r="ADM133" s="83"/>
      <c r="ADN133" s="83"/>
      <c r="ADQ133" s="83"/>
      <c r="ADR133" s="83"/>
      <c r="ADU133" s="83"/>
      <c r="ADV133" s="83"/>
      <c r="ADY133" s="83"/>
      <c r="ADZ133" s="83"/>
      <c r="AEC133" s="83"/>
      <c r="AED133" s="83"/>
      <c r="AEG133" s="83"/>
      <c r="AEH133" s="83"/>
      <c r="AEK133" s="83"/>
      <c r="AEL133" s="83"/>
      <c r="AEO133" s="83"/>
      <c r="AEP133" s="83"/>
      <c r="AES133" s="83"/>
      <c r="AET133" s="83"/>
      <c r="AEW133" s="83"/>
      <c r="AEX133" s="83"/>
      <c r="AFA133" s="83"/>
      <c r="AFB133" s="83"/>
      <c r="AFE133" s="83"/>
      <c r="AFF133" s="83"/>
      <c r="AFI133" s="83"/>
      <c r="AFJ133" s="83"/>
      <c r="AFM133" s="83"/>
      <c r="AFN133" s="83"/>
      <c r="AFQ133" s="83"/>
      <c r="AFR133" s="83"/>
      <c r="AFU133" s="83"/>
      <c r="AFV133" s="83"/>
      <c r="AFY133" s="83"/>
      <c r="AFZ133" s="83"/>
      <c r="AGC133" s="83"/>
      <c r="AGD133" s="83"/>
      <c r="AGG133" s="83"/>
      <c r="AGH133" s="83"/>
      <c r="AGK133" s="83"/>
      <c r="AGL133" s="83"/>
      <c r="AGO133" s="83"/>
      <c r="AGP133" s="83"/>
      <c r="AGS133" s="83"/>
      <c r="AGT133" s="83"/>
      <c r="AGW133" s="83"/>
      <c r="AGX133" s="83"/>
      <c r="AHA133" s="83"/>
      <c r="AHB133" s="83"/>
      <c r="AHE133" s="83"/>
      <c r="AHF133" s="83"/>
      <c r="AHI133" s="83"/>
      <c r="AHJ133" s="83"/>
      <c r="AHM133" s="83"/>
      <c r="AHN133" s="83"/>
      <c r="AHQ133" s="83"/>
      <c r="AHR133" s="83"/>
      <c r="AHU133" s="83"/>
      <c r="AHV133" s="83"/>
      <c r="AHY133" s="83"/>
      <c r="AHZ133" s="83"/>
      <c r="AIC133" s="83"/>
      <c r="AID133" s="83"/>
      <c r="AIG133" s="83"/>
      <c r="AIH133" s="83"/>
      <c r="AIK133" s="83"/>
      <c r="AIL133" s="83"/>
      <c r="AIO133" s="83"/>
      <c r="AIP133" s="83"/>
      <c r="AIS133" s="83"/>
      <c r="AIT133" s="83"/>
      <c r="AIW133" s="83"/>
      <c r="AIX133" s="83"/>
      <c r="AJA133" s="83"/>
      <c r="AJB133" s="83"/>
      <c r="AJE133" s="83"/>
      <c r="AJF133" s="83"/>
      <c r="AJI133" s="83"/>
      <c r="AJJ133" s="83"/>
      <c r="AJM133" s="83"/>
      <c r="AJN133" s="83"/>
      <c r="AJQ133" s="83"/>
      <c r="AJR133" s="83"/>
      <c r="AJU133" s="83"/>
      <c r="AJV133" s="83"/>
      <c r="AJY133" s="83"/>
      <c r="AJZ133" s="83"/>
      <c r="AKC133" s="83"/>
      <c r="AKD133" s="83"/>
      <c r="AKG133" s="83"/>
      <c r="AKH133" s="83"/>
      <c r="AKK133" s="83"/>
      <c r="AKL133" s="83"/>
      <c r="AKO133" s="83"/>
      <c r="AKP133" s="83"/>
      <c r="AKS133" s="83"/>
      <c r="AKT133" s="83"/>
      <c r="AKW133" s="83"/>
      <c r="AKX133" s="83"/>
      <c r="ALA133" s="83"/>
      <c r="ALB133" s="83"/>
      <c r="ALE133" s="83"/>
      <c r="ALF133" s="83"/>
      <c r="ALI133" s="83"/>
      <c r="ALJ133" s="83"/>
      <c r="ALM133" s="83"/>
      <c r="ALN133" s="83"/>
      <c r="ALQ133" s="83"/>
      <c r="ALR133" s="83"/>
      <c r="ALU133" s="83"/>
      <c r="ALV133" s="83"/>
      <c r="ALY133" s="83"/>
      <c r="ALZ133" s="83"/>
      <c r="AMC133" s="83"/>
      <c r="AMD133" s="83"/>
      <c r="AMG133" s="83"/>
      <c r="AMH133" s="83"/>
      <c r="AMK133" s="83"/>
      <c r="AML133" s="83"/>
      <c r="AMO133" s="83"/>
      <c r="AMP133" s="83"/>
      <c r="AMS133" s="83"/>
      <c r="AMT133" s="83"/>
      <c r="AMW133" s="83"/>
      <c r="AMX133" s="83"/>
      <c r="ANA133" s="83"/>
      <c r="ANB133" s="83"/>
      <c r="ANE133" s="83"/>
      <c r="ANF133" s="83"/>
      <c r="ANI133" s="83"/>
      <c r="ANJ133" s="83"/>
      <c r="ANM133" s="83"/>
      <c r="ANN133" s="83"/>
      <c r="ANQ133" s="83"/>
      <c r="ANR133" s="83"/>
      <c r="ANU133" s="83"/>
      <c r="ANV133" s="83"/>
      <c r="ANY133" s="83"/>
      <c r="ANZ133" s="83"/>
      <c r="AOC133" s="83"/>
      <c r="AOD133" s="83"/>
      <c r="AOG133" s="83"/>
      <c r="AOH133" s="83"/>
      <c r="AOK133" s="83"/>
      <c r="AOL133" s="83"/>
      <c r="AOO133" s="83"/>
      <c r="AOP133" s="83"/>
      <c r="AOS133" s="83"/>
      <c r="AOT133" s="83"/>
      <c r="AOW133" s="83"/>
      <c r="AOX133" s="83"/>
      <c r="APA133" s="83"/>
      <c r="APB133" s="83"/>
      <c r="APE133" s="83"/>
      <c r="APF133" s="83"/>
      <c r="API133" s="83"/>
      <c r="APJ133" s="83"/>
      <c r="APM133" s="83"/>
      <c r="APN133" s="83"/>
      <c r="APQ133" s="83"/>
      <c r="APR133" s="83"/>
      <c r="APU133" s="83"/>
      <c r="APV133" s="83"/>
      <c r="APY133" s="83"/>
      <c r="APZ133" s="83"/>
      <c r="AQC133" s="83"/>
      <c r="AQD133" s="83"/>
      <c r="AQG133" s="83"/>
      <c r="AQH133" s="83"/>
      <c r="AQK133" s="83"/>
      <c r="AQL133" s="83"/>
      <c r="AQO133" s="83"/>
      <c r="AQP133" s="83"/>
      <c r="AQS133" s="83"/>
      <c r="AQT133" s="83"/>
      <c r="AQW133" s="83"/>
      <c r="AQX133" s="83"/>
      <c r="ARA133" s="83"/>
      <c r="ARB133" s="83"/>
      <c r="ARE133" s="83"/>
      <c r="ARF133" s="83"/>
      <c r="ARI133" s="83"/>
      <c r="ARJ133" s="83"/>
      <c r="ARM133" s="83"/>
      <c r="ARN133" s="83"/>
      <c r="ARQ133" s="83"/>
      <c r="ARR133" s="83"/>
      <c r="ARU133" s="83"/>
      <c r="ARV133" s="83"/>
      <c r="ARY133" s="83"/>
      <c r="ARZ133" s="83"/>
      <c r="ASC133" s="83"/>
      <c r="ASD133" s="83"/>
      <c r="ASG133" s="83"/>
      <c r="ASH133" s="83"/>
      <c r="ASK133" s="83"/>
      <c r="ASL133" s="83"/>
      <c r="ASO133" s="83"/>
      <c r="ASP133" s="83"/>
      <c r="ASS133" s="83"/>
      <c r="AST133" s="83"/>
      <c r="ASW133" s="83"/>
      <c r="ASX133" s="83"/>
      <c r="ATA133" s="83"/>
      <c r="ATB133" s="83"/>
      <c r="ATE133" s="83"/>
      <c r="ATF133" s="83"/>
      <c r="ATI133" s="83"/>
      <c r="ATJ133" s="83"/>
      <c r="ATM133" s="83"/>
      <c r="ATN133" s="83"/>
      <c r="ATQ133" s="83"/>
      <c r="ATR133" s="83"/>
      <c r="ATU133" s="83"/>
      <c r="ATV133" s="83"/>
      <c r="ATY133" s="83"/>
      <c r="ATZ133" s="83"/>
      <c r="AUC133" s="83"/>
      <c r="AUD133" s="83"/>
      <c r="AUG133" s="83"/>
      <c r="AUH133" s="83"/>
      <c r="AUK133" s="83"/>
      <c r="AUL133" s="83"/>
      <c r="AUO133" s="83"/>
      <c r="AUP133" s="83"/>
      <c r="AUS133" s="83"/>
      <c r="AUT133" s="83"/>
      <c r="AUW133" s="83"/>
      <c r="AUX133" s="83"/>
      <c r="AVA133" s="83"/>
      <c r="AVB133" s="83"/>
      <c r="AVE133" s="83"/>
      <c r="AVF133" s="83"/>
      <c r="AVI133" s="83"/>
      <c r="AVJ133" s="83"/>
      <c r="AVM133" s="83"/>
      <c r="AVN133" s="83"/>
      <c r="AVQ133" s="83"/>
      <c r="AVR133" s="83"/>
      <c r="AVU133" s="83"/>
      <c r="AVV133" s="83"/>
      <c r="AVY133" s="83"/>
      <c r="AVZ133" s="83"/>
      <c r="AWC133" s="83"/>
      <c r="AWD133" s="83"/>
      <c r="AWG133" s="83"/>
      <c r="AWH133" s="83"/>
      <c r="AWK133" s="83"/>
      <c r="AWL133" s="83"/>
      <c r="AWO133" s="83"/>
      <c r="AWP133" s="83"/>
      <c r="AWS133" s="83"/>
      <c r="AWT133" s="83"/>
      <c r="AWW133" s="83"/>
      <c r="AWX133" s="83"/>
      <c r="AXA133" s="83"/>
      <c r="AXB133" s="83"/>
      <c r="AXE133" s="83"/>
      <c r="AXF133" s="83"/>
      <c r="AXI133" s="83"/>
      <c r="AXJ133" s="83"/>
      <c r="AXM133" s="83"/>
      <c r="AXN133" s="83"/>
      <c r="AXQ133" s="83"/>
      <c r="AXR133" s="83"/>
      <c r="AXU133" s="83"/>
      <c r="AXV133" s="83"/>
      <c r="AXY133" s="83"/>
      <c r="AXZ133" s="83"/>
      <c r="AYC133" s="83"/>
      <c r="AYD133" s="83"/>
      <c r="AYG133" s="83"/>
      <c r="AYH133" s="83"/>
      <c r="AYK133" s="83"/>
      <c r="AYL133" s="83"/>
      <c r="AYO133" s="83"/>
      <c r="AYP133" s="83"/>
      <c r="AYS133" s="83"/>
      <c r="AYT133" s="83"/>
      <c r="AYW133" s="83"/>
      <c r="AYX133" s="83"/>
      <c r="AZA133" s="83"/>
      <c r="AZB133" s="83"/>
      <c r="AZE133" s="83"/>
      <c r="AZF133" s="83"/>
      <c r="AZI133" s="83"/>
      <c r="AZJ133" s="83"/>
      <c r="AZM133" s="83"/>
      <c r="AZN133" s="83"/>
      <c r="AZQ133" s="83"/>
      <c r="AZR133" s="83"/>
      <c r="AZU133" s="83"/>
      <c r="AZV133" s="83"/>
      <c r="AZY133" s="83"/>
      <c r="AZZ133" s="83"/>
      <c r="BAC133" s="83"/>
      <c r="BAD133" s="83"/>
      <c r="BAG133" s="83"/>
      <c r="BAH133" s="83"/>
      <c r="BAK133" s="83"/>
      <c r="BAL133" s="83"/>
      <c r="BAO133" s="83"/>
      <c r="BAP133" s="83"/>
      <c r="BAS133" s="83"/>
      <c r="BAT133" s="83"/>
      <c r="BAW133" s="83"/>
      <c r="BAX133" s="83"/>
      <c r="BBA133" s="83"/>
      <c r="BBB133" s="83"/>
      <c r="BBE133" s="83"/>
      <c r="BBF133" s="83"/>
      <c r="BBI133" s="83"/>
      <c r="BBJ133" s="83"/>
      <c r="BBM133" s="83"/>
      <c r="BBN133" s="83"/>
      <c r="BBQ133" s="83"/>
      <c r="BBR133" s="83"/>
      <c r="BBU133" s="83"/>
      <c r="BBV133" s="83"/>
      <c r="BBY133" s="83"/>
      <c r="BBZ133" s="83"/>
      <c r="BCC133" s="83"/>
      <c r="BCD133" s="83"/>
      <c r="BCG133" s="83"/>
      <c r="BCH133" s="83"/>
      <c r="BCK133" s="83"/>
      <c r="BCL133" s="83"/>
      <c r="BCO133" s="83"/>
      <c r="BCP133" s="83"/>
      <c r="BCS133" s="83"/>
      <c r="BCT133" s="83"/>
      <c r="BCW133" s="83"/>
      <c r="BCX133" s="83"/>
      <c r="BDA133" s="83"/>
      <c r="BDB133" s="83"/>
      <c r="BDE133" s="83"/>
      <c r="BDF133" s="83"/>
      <c r="BDI133" s="83"/>
      <c r="BDJ133" s="83"/>
      <c r="BDM133" s="83"/>
      <c r="BDN133" s="83"/>
      <c r="BDQ133" s="83"/>
      <c r="BDR133" s="83"/>
      <c r="BDU133" s="83"/>
      <c r="BDV133" s="83"/>
      <c r="BDY133" s="83"/>
      <c r="BDZ133" s="83"/>
      <c r="BEC133" s="83"/>
      <c r="BED133" s="83"/>
      <c r="BEG133" s="83"/>
      <c r="BEH133" s="83"/>
      <c r="BEK133" s="83"/>
      <c r="BEL133" s="83"/>
      <c r="BEO133" s="83"/>
      <c r="BEP133" s="83"/>
      <c r="BES133" s="83"/>
      <c r="BET133" s="83"/>
      <c r="BEW133" s="83"/>
      <c r="BEX133" s="83"/>
      <c r="BFA133" s="83"/>
      <c r="BFB133" s="83"/>
      <c r="BFE133" s="83"/>
      <c r="BFF133" s="83"/>
      <c r="BFI133" s="83"/>
      <c r="BFJ133" s="83"/>
      <c r="BFM133" s="83"/>
      <c r="BFN133" s="83"/>
      <c r="BFQ133" s="83"/>
      <c r="BFR133" s="83"/>
      <c r="BFU133" s="83"/>
      <c r="BFV133" s="83"/>
      <c r="BFY133" s="83"/>
      <c r="BFZ133" s="83"/>
      <c r="BGC133" s="83"/>
      <c r="BGD133" s="83"/>
      <c r="BGG133" s="83"/>
      <c r="BGH133" s="83"/>
      <c r="BGK133" s="83"/>
      <c r="BGL133" s="83"/>
      <c r="BGO133" s="83"/>
      <c r="BGP133" s="83"/>
      <c r="BGS133" s="83"/>
      <c r="BGT133" s="83"/>
      <c r="BGW133" s="83"/>
      <c r="BGX133" s="83"/>
      <c r="BHA133" s="83"/>
      <c r="BHB133" s="83"/>
      <c r="BHE133" s="83"/>
      <c r="BHF133" s="83"/>
      <c r="BHI133" s="83"/>
      <c r="BHJ133" s="83"/>
      <c r="BHM133" s="83"/>
      <c r="BHN133" s="83"/>
      <c r="BHQ133" s="83"/>
      <c r="BHR133" s="83"/>
      <c r="BHU133" s="83"/>
      <c r="BHV133" s="83"/>
      <c r="BHY133" s="83"/>
      <c r="BHZ133" s="83"/>
      <c r="BIC133" s="83"/>
      <c r="BID133" s="83"/>
      <c r="BIG133" s="83"/>
      <c r="BIH133" s="83"/>
      <c r="BIK133" s="83"/>
      <c r="BIL133" s="83"/>
      <c r="BIO133" s="83"/>
      <c r="BIP133" s="83"/>
      <c r="BIS133" s="83"/>
      <c r="BIT133" s="83"/>
      <c r="BIW133" s="83"/>
      <c r="BIX133" s="83"/>
      <c r="BJA133" s="83"/>
      <c r="BJB133" s="83"/>
      <c r="BJE133" s="83"/>
      <c r="BJF133" s="83"/>
      <c r="BJI133" s="83"/>
      <c r="BJJ133" s="83"/>
      <c r="BJM133" s="83"/>
      <c r="BJN133" s="83"/>
      <c r="BJQ133" s="83"/>
      <c r="BJR133" s="83"/>
      <c r="BJU133" s="83"/>
      <c r="BJV133" s="83"/>
      <c r="BJY133" s="83"/>
      <c r="BJZ133" s="83"/>
      <c r="BKC133" s="83"/>
      <c r="BKD133" s="83"/>
      <c r="BKG133" s="83"/>
      <c r="BKH133" s="83"/>
      <c r="BKK133" s="83"/>
      <c r="BKL133" s="83"/>
      <c r="BKO133" s="83"/>
      <c r="BKP133" s="83"/>
      <c r="BKS133" s="83"/>
      <c r="BKT133" s="83"/>
      <c r="BKW133" s="83"/>
      <c r="BKX133" s="83"/>
      <c r="BLA133" s="83"/>
      <c r="BLB133" s="83"/>
      <c r="BLE133" s="83"/>
      <c r="BLF133" s="83"/>
      <c r="BLI133" s="83"/>
      <c r="BLJ133" s="83"/>
      <c r="BLM133" s="83"/>
      <c r="BLN133" s="83"/>
      <c r="BLQ133" s="83"/>
      <c r="BLR133" s="83"/>
      <c r="BLU133" s="83"/>
      <c r="BLV133" s="83"/>
      <c r="BLY133" s="83"/>
      <c r="BLZ133" s="83"/>
      <c r="BMC133" s="83"/>
      <c r="BMD133" s="83"/>
      <c r="BMG133" s="83"/>
      <c r="BMH133" s="83"/>
      <c r="BMK133" s="83"/>
      <c r="BML133" s="83"/>
      <c r="BMO133" s="83"/>
      <c r="BMP133" s="83"/>
      <c r="BMS133" s="83"/>
      <c r="BMT133" s="83"/>
      <c r="BMW133" s="83"/>
      <c r="BMX133" s="83"/>
      <c r="BNA133" s="83"/>
      <c r="BNB133" s="83"/>
      <c r="BNE133" s="83"/>
      <c r="BNF133" s="83"/>
      <c r="BNI133" s="83"/>
      <c r="BNJ133" s="83"/>
      <c r="BNM133" s="83"/>
      <c r="BNN133" s="83"/>
      <c r="BNQ133" s="83"/>
      <c r="BNR133" s="83"/>
      <c r="BNU133" s="83"/>
      <c r="BNV133" s="83"/>
      <c r="BNY133" s="83"/>
      <c r="BNZ133" s="83"/>
      <c r="BOC133" s="83"/>
      <c r="BOD133" s="83"/>
      <c r="BOG133" s="83"/>
      <c r="BOH133" s="83"/>
      <c r="BOK133" s="83"/>
      <c r="BOL133" s="83"/>
      <c r="BOO133" s="83"/>
      <c r="BOP133" s="83"/>
      <c r="BOS133" s="83"/>
      <c r="BOT133" s="83"/>
      <c r="BOW133" s="83"/>
      <c r="BOX133" s="83"/>
      <c r="BPA133" s="83"/>
      <c r="BPB133" s="83"/>
      <c r="BPE133" s="83"/>
      <c r="BPF133" s="83"/>
      <c r="BPI133" s="83"/>
      <c r="BPJ133" s="83"/>
      <c r="BPM133" s="83"/>
      <c r="BPN133" s="83"/>
      <c r="BPQ133" s="83"/>
      <c r="BPR133" s="83"/>
      <c r="BPU133" s="83"/>
      <c r="BPV133" s="83"/>
      <c r="BPY133" s="83"/>
      <c r="BPZ133" s="83"/>
      <c r="BQC133" s="83"/>
      <c r="BQD133" s="83"/>
      <c r="BQG133" s="83"/>
      <c r="BQH133" s="83"/>
      <c r="BQK133" s="83"/>
      <c r="BQL133" s="83"/>
      <c r="BQO133" s="83"/>
      <c r="BQP133" s="83"/>
      <c r="BQS133" s="83"/>
      <c r="BQT133" s="83"/>
      <c r="BQW133" s="83"/>
      <c r="BQX133" s="83"/>
      <c r="BRA133" s="83"/>
      <c r="BRB133" s="83"/>
      <c r="BRE133" s="83"/>
      <c r="BRF133" s="83"/>
      <c r="BRI133" s="83"/>
      <c r="BRJ133" s="83"/>
      <c r="BRM133" s="83"/>
      <c r="BRN133" s="83"/>
      <c r="BRQ133" s="83"/>
      <c r="BRR133" s="83"/>
      <c r="BRU133" s="83"/>
      <c r="BRV133" s="83"/>
      <c r="BRY133" s="83"/>
      <c r="BRZ133" s="83"/>
      <c r="BSC133" s="83"/>
      <c r="BSD133" s="83"/>
      <c r="BSG133" s="83"/>
      <c r="BSH133" s="83"/>
      <c r="BSK133" s="83"/>
      <c r="BSL133" s="83"/>
      <c r="BSO133" s="83"/>
      <c r="BSP133" s="83"/>
      <c r="BSS133" s="83"/>
      <c r="BST133" s="83"/>
      <c r="BSW133" s="83"/>
      <c r="BSX133" s="83"/>
      <c r="BTA133" s="83"/>
      <c r="BTB133" s="83"/>
      <c r="BTE133" s="83"/>
      <c r="BTF133" s="83"/>
      <c r="BTI133" s="83"/>
      <c r="BTJ133" s="83"/>
      <c r="BTM133" s="83"/>
      <c r="BTN133" s="83"/>
      <c r="BTQ133" s="83"/>
      <c r="BTR133" s="83"/>
      <c r="BTU133" s="83"/>
      <c r="BTV133" s="83"/>
      <c r="BTY133" s="83"/>
      <c r="BTZ133" s="83"/>
      <c r="BUC133" s="83"/>
      <c r="BUD133" s="83"/>
      <c r="BUG133" s="83"/>
      <c r="BUH133" s="83"/>
      <c r="BUK133" s="83"/>
      <c r="BUL133" s="83"/>
      <c r="BUO133" s="83"/>
      <c r="BUP133" s="83"/>
      <c r="BUS133" s="83"/>
      <c r="BUT133" s="83"/>
      <c r="BUW133" s="83"/>
      <c r="BUX133" s="83"/>
      <c r="BVA133" s="83"/>
      <c r="BVB133" s="83"/>
      <c r="BVE133" s="83"/>
      <c r="BVF133" s="83"/>
      <c r="BVI133" s="83"/>
      <c r="BVJ133" s="83"/>
      <c r="BVM133" s="83"/>
      <c r="BVN133" s="83"/>
      <c r="BVQ133" s="83"/>
      <c r="BVR133" s="83"/>
      <c r="BVU133" s="83"/>
      <c r="BVV133" s="83"/>
      <c r="BVY133" s="83"/>
      <c r="BVZ133" s="83"/>
      <c r="BWC133" s="83"/>
      <c r="BWD133" s="83"/>
      <c r="BWG133" s="83"/>
      <c r="BWH133" s="83"/>
      <c r="BWK133" s="83"/>
      <c r="BWL133" s="83"/>
      <c r="BWO133" s="83"/>
      <c r="BWP133" s="83"/>
      <c r="BWS133" s="83"/>
      <c r="BWT133" s="83"/>
      <c r="BWW133" s="83"/>
      <c r="BWX133" s="83"/>
      <c r="BXA133" s="83"/>
      <c r="BXB133" s="83"/>
      <c r="BXE133" s="83"/>
      <c r="BXF133" s="83"/>
      <c r="BXI133" s="83"/>
      <c r="BXJ133" s="83"/>
      <c r="BXM133" s="83"/>
      <c r="BXN133" s="83"/>
      <c r="BXQ133" s="83"/>
      <c r="BXR133" s="83"/>
      <c r="BXU133" s="83"/>
      <c r="BXV133" s="83"/>
      <c r="BXY133" s="83"/>
      <c r="BXZ133" s="83"/>
      <c r="BYC133" s="83"/>
      <c r="BYD133" s="83"/>
      <c r="BYG133" s="83"/>
      <c r="BYH133" s="83"/>
      <c r="BYK133" s="83"/>
      <c r="BYL133" s="83"/>
      <c r="BYO133" s="83"/>
      <c r="BYP133" s="83"/>
      <c r="BYS133" s="83"/>
      <c r="BYT133" s="83"/>
      <c r="BYW133" s="83"/>
      <c r="BYX133" s="83"/>
      <c r="BZA133" s="83"/>
      <c r="BZB133" s="83"/>
      <c r="BZE133" s="83"/>
      <c r="BZF133" s="83"/>
      <c r="BZI133" s="83"/>
      <c r="BZJ133" s="83"/>
      <c r="BZM133" s="83"/>
      <c r="BZN133" s="83"/>
      <c r="BZQ133" s="83"/>
      <c r="BZR133" s="83"/>
      <c r="BZU133" s="83"/>
      <c r="BZV133" s="83"/>
      <c r="BZY133" s="83"/>
      <c r="BZZ133" s="83"/>
      <c r="CAC133" s="83"/>
      <c r="CAD133" s="83"/>
      <c r="CAG133" s="83"/>
      <c r="CAH133" s="83"/>
      <c r="CAK133" s="83"/>
      <c r="CAL133" s="83"/>
      <c r="CAO133" s="83"/>
      <c r="CAP133" s="83"/>
      <c r="CAS133" s="83"/>
      <c r="CAT133" s="83"/>
      <c r="CAW133" s="83"/>
      <c r="CAX133" s="83"/>
      <c r="CBA133" s="83"/>
      <c r="CBB133" s="83"/>
      <c r="CBE133" s="83"/>
      <c r="CBF133" s="83"/>
      <c r="CBI133" s="83"/>
      <c r="CBJ133" s="83"/>
      <c r="CBM133" s="83"/>
      <c r="CBN133" s="83"/>
      <c r="CBQ133" s="83"/>
      <c r="CBR133" s="83"/>
      <c r="CBU133" s="83"/>
      <c r="CBV133" s="83"/>
      <c r="CBY133" s="83"/>
      <c r="CBZ133" s="83"/>
      <c r="CCC133" s="83"/>
      <c r="CCD133" s="83"/>
      <c r="CCG133" s="83"/>
      <c r="CCH133" s="83"/>
      <c r="CCK133" s="83"/>
      <c r="CCL133" s="83"/>
      <c r="CCO133" s="83"/>
      <c r="CCP133" s="83"/>
      <c r="CCS133" s="83"/>
      <c r="CCT133" s="83"/>
      <c r="CCW133" s="83"/>
      <c r="CCX133" s="83"/>
      <c r="CDA133" s="83"/>
      <c r="CDB133" s="83"/>
      <c r="CDE133" s="83"/>
      <c r="CDF133" s="83"/>
      <c r="CDI133" s="83"/>
      <c r="CDJ133" s="83"/>
      <c r="CDM133" s="83"/>
      <c r="CDN133" s="83"/>
      <c r="CDQ133" s="83"/>
      <c r="CDR133" s="83"/>
      <c r="CDU133" s="83"/>
      <c r="CDV133" s="83"/>
      <c r="CDY133" s="83"/>
      <c r="CDZ133" s="83"/>
      <c r="CEC133" s="83"/>
      <c r="CED133" s="83"/>
      <c r="CEG133" s="83"/>
      <c r="CEH133" s="83"/>
      <c r="CEK133" s="83"/>
      <c r="CEL133" s="83"/>
      <c r="CEO133" s="83"/>
      <c r="CEP133" s="83"/>
      <c r="CES133" s="83"/>
      <c r="CET133" s="83"/>
      <c r="CEW133" s="83"/>
      <c r="CEX133" s="83"/>
      <c r="CFA133" s="83"/>
      <c r="CFB133" s="83"/>
      <c r="CFE133" s="83"/>
      <c r="CFF133" s="83"/>
      <c r="CFI133" s="83"/>
      <c r="CFJ133" s="83"/>
      <c r="CFM133" s="83"/>
      <c r="CFN133" s="83"/>
      <c r="CFQ133" s="83"/>
      <c r="CFR133" s="83"/>
      <c r="CFU133" s="83"/>
      <c r="CFV133" s="83"/>
      <c r="CFY133" s="83"/>
      <c r="CFZ133" s="83"/>
      <c r="CGC133" s="83"/>
      <c r="CGD133" s="83"/>
      <c r="CGG133" s="83"/>
      <c r="CGH133" s="83"/>
      <c r="CGK133" s="83"/>
      <c r="CGL133" s="83"/>
      <c r="CGO133" s="83"/>
      <c r="CGP133" s="83"/>
      <c r="CGS133" s="83"/>
      <c r="CGT133" s="83"/>
      <c r="CGW133" s="83"/>
      <c r="CGX133" s="83"/>
      <c r="CHA133" s="83"/>
      <c r="CHB133" s="83"/>
      <c r="CHE133" s="83"/>
      <c r="CHF133" s="83"/>
      <c r="CHI133" s="83"/>
      <c r="CHJ133" s="83"/>
      <c r="CHM133" s="83"/>
      <c r="CHN133" s="83"/>
      <c r="CHQ133" s="83"/>
      <c r="CHR133" s="83"/>
      <c r="CHU133" s="83"/>
      <c r="CHV133" s="83"/>
      <c r="CHY133" s="83"/>
      <c r="CHZ133" s="83"/>
      <c r="CIC133" s="83"/>
      <c r="CID133" s="83"/>
      <c r="CIG133" s="83"/>
      <c r="CIH133" s="83"/>
      <c r="CIK133" s="83"/>
      <c r="CIL133" s="83"/>
      <c r="CIO133" s="83"/>
      <c r="CIP133" s="83"/>
      <c r="CIS133" s="83"/>
      <c r="CIT133" s="83"/>
      <c r="CIW133" s="83"/>
      <c r="CIX133" s="83"/>
      <c r="CJA133" s="83"/>
      <c r="CJB133" s="83"/>
      <c r="CJE133" s="83"/>
      <c r="CJF133" s="83"/>
      <c r="CJI133" s="83"/>
      <c r="CJJ133" s="83"/>
      <c r="CJM133" s="83"/>
      <c r="CJN133" s="83"/>
      <c r="CJQ133" s="83"/>
      <c r="CJR133" s="83"/>
      <c r="CJU133" s="83"/>
      <c r="CJV133" s="83"/>
      <c r="CJY133" s="83"/>
      <c r="CJZ133" s="83"/>
      <c r="CKC133" s="83"/>
      <c r="CKD133" s="83"/>
      <c r="CKG133" s="83"/>
      <c r="CKH133" s="83"/>
      <c r="CKK133" s="83"/>
      <c r="CKL133" s="83"/>
      <c r="CKO133" s="83"/>
      <c r="CKP133" s="83"/>
      <c r="CKS133" s="83"/>
      <c r="CKT133" s="83"/>
      <c r="CKW133" s="83"/>
      <c r="CKX133" s="83"/>
      <c r="CLA133" s="83"/>
      <c r="CLB133" s="83"/>
      <c r="CLE133" s="83"/>
      <c r="CLF133" s="83"/>
      <c r="CLI133" s="83"/>
      <c r="CLJ133" s="83"/>
      <c r="CLM133" s="83"/>
      <c r="CLN133" s="83"/>
      <c r="CLQ133" s="83"/>
      <c r="CLR133" s="83"/>
      <c r="CLU133" s="83"/>
      <c r="CLV133" s="83"/>
      <c r="CLY133" s="83"/>
      <c r="CLZ133" s="83"/>
      <c r="CMC133" s="83"/>
      <c r="CMD133" s="83"/>
      <c r="CMG133" s="83"/>
      <c r="CMH133" s="83"/>
      <c r="CMK133" s="83"/>
      <c r="CML133" s="83"/>
      <c r="CMO133" s="83"/>
      <c r="CMP133" s="83"/>
      <c r="CMS133" s="83"/>
      <c r="CMT133" s="83"/>
      <c r="CMW133" s="83"/>
      <c r="CMX133" s="83"/>
      <c r="CNA133" s="83"/>
      <c r="CNB133" s="83"/>
      <c r="CNE133" s="83"/>
      <c r="CNF133" s="83"/>
      <c r="CNI133" s="83"/>
      <c r="CNJ133" s="83"/>
      <c r="CNM133" s="83"/>
      <c r="CNN133" s="83"/>
      <c r="CNQ133" s="83"/>
      <c r="CNR133" s="83"/>
      <c r="CNU133" s="83"/>
      <c r="CNV133" s="83"/>
      <c r="CNY133" s="83"/>
      <c r="CNZ133" s="83"/>
      <c r="COC133" s="83"/>
      <c r="COD133" s="83"/>
      <c r="COG133" s="83"/>
      <c r="COH133" s="83"/>
      <c r="COK133" s="83"/>
      <c r="COL133" s="83"/>
      <c r="COO133" s="83"/>
      <c r="COP133" s="83"/>
      <c r="COS133" s="83"/>
      <c r="COT133" s="83"/>
      <c r="COW133" s="83"/>
      <c r="COX133" s="83"/>
      <c r="CPA133" s="83"/>
      <c r="CPB133" s="83"/>
      <c r="CPE133" s="83"/>
      <c r="CPF133" s="83"/>
      <c r="CPI133" s="83"/>
      <c r="CPJ133" s="83"/>
      <c r="CPM133" s="83"/>
      <c r="CPN133" s="83"/>
      <c r="CPQ133" s="83"/>
      <c r="CPR133" s="83"/>
      <c r="CPU133" s="83"/>
      <c r="CPV133" s="83"/>
      <c r="CPY133" s="83"/>
      <c r="CPZ133" s="83"/>
      <c r="CQC133" s="83"/>
      <c r="CQD133" s="83"/>
      <c r="CQG133" s="83"/>
      <c r="CQH133" s="83"/>
      <c r="CQK133" s="83"/>
      <c r="CQL133" s="83"/>
      <c r="CQO133" s="83"/>
      <c r="CQP133" s="83"/>
      <c r="CQS133" s="83"/>
      <c r="CQT133" s="83"/>
      <c r="CQW133" s="83"/>
      <c r="CQX133" s="83"/>
      <c r="CRA133" s="83"/>
      <c r="CRB133" s="83"/>
      <c r="CRE133" s="83"/>
      <c r="CRF133" s="83"/>
      <c r="CRI133" s="83"/>
      <c r="CRJ133" s="83"/>
      <c r="CRM133" s="83"/>
      <c r="CRN133" s="83"/>
      <c r="CRQ133" s="83"/>
      <c r="CRR133" s="83"/>
      <c r="CRU133" s="83"/>
      <c r="CRV133" s="83"/>
      <c r="CRY133" s="83"/>
      <c r="CRZ133" s="83"/>
      <c r="CSC133" s="83"/>
      <c r="CSD133" s="83"/>
      <c r="CSG133" s="83"/>
      <c r="CSH133" s="83"/>
      <c r="CSK133" s="83"/>
      <c r="CSL133" s="83"/>
      <c r="CSO133" s="83"/>
      <c r="CSP133" s="83"/>
      <c r="CSS133" s="83"/>
      <c r="CST133" s="83"/>
      <c r="CSW133" s="83"/>
      <c r="CSX133" s="83"/>
      <c r="CTA133" s="83"/>
      <c r="CTB133" s="83"/>
      <c r="CTE133" s="83"/>
      <c r="CTF133" s="83"/>
      <c r="CTI133" s="83"/>
      <c r="CTJ133" s="83"/>
      <c r="CTM133" s="83"/>
      <c r="CTN133" s="83"/>
      <c r="CTQ133" s="83"/>
      <c r="CTR133" s="83"/>
      <c r="CTU133" s="83"/>
      <c r="CTV133" s="83"/>
      <c r="CTY133" s="83"/>
      <c r="CTZ133" s="83"/>
      <c r="CUC133" s="83"/>
      <c r="CUD133" s="83"/>
      <c r="CUG133" s="83"/>
      <c r="CUH133" s="83"/>
      <c r="CUK133" s="83"/>
      <c r="CUL133" s="83"/>
      <c r="CUO133" s="83"/>
      <c r="CUP133" s="83"/>
      <c r="CUS133" s="83"/>
      <c r="CUT133" s="83"/>
      <c r="CUW133" s="83"/>
      <c r="CUX133" s="83"/>
      <c r="CVA133" s="83"/>
      <c r="CVB133" s="83"/>
      <c r="CVE133" s="83"/>
      <c r="CVF133" s="83"/>
      <c r="CVI133" s="83"/>
      <c r="CVJ133" s="83"/>
      <c r="CVM133" s="83"/>
      <c r="CVN133" s="83"/>
      <c r="CVQ133" s="83"/>
      <c r="CVR133" s="83"/>
      <c r="CVU133" s="83"/>
      <c r="CVV133" s="83"/>
      <c r="CVY133" s="83"/>
      <c r="CVZ133" s="83"/>
      <c r="CWC133" s="83"/>
      <c r="CWD133" s="83"/>
      <c r="CWG133" s="83"/>
      <c r="CWH133" s="83"/>
      <c r="CWK133" s="83"/>
      <c r="CWL133" s="83"/>
      <c r="CWO133" s="83"/>
      <c r="CWP133" s="83"/>
      <c r="CWS133" s="83"/>
      <c r="CWT133" s="83"/>
      <c r="CWW133" s="83"/>
      <c r="CWX133" s="83"/>
      <c r="CXA133" s="83"/>
      <c r="CXB133" s="83"/>
      <c r="CXE133" s="83"/>
      <c r="CXF133" s="83"/>
      <c r="CXI133" s="83"/>
      <c r="CXJ133" s="83"/>
      <c r="CXM133" s="83"/>
      <c r="CXN133" s="83"/>
      <c r="CXQ133" s="83"/>
      <c r="CXR133" s="83"/>
      <c r="CXU133" s="83"/>
      <c r="CXV133" s="83"/>
      <c r="CXY133" s="83"/>
      <c r="CXZ133" s="83"/>
      <c r="CYC133" s="83"/>
      <c r="CYD133" s="83"/>
      <c r="CYG133" s="83"/>
      <c r="CYH133" s="83"/>
      <c r="CYK133" s="83"/>
      <c r="CYL133" s="83"/>
      <c r="CYO133" s="83"/>
      <c r="CYP133" s="83"/>
      <c r="CYS133" s="83"/>
      <c r="CYT133" s="83"/>
      <c r="CYW133" s="83"/>
      <c r="CYX133" s="83"/>
      <c r="CZA133" s="83"/>
      <c r="CZB133" s="83"/>
      <c r="CZE133" s="83"/>
      <c r="CZF133" s="83"/>
      <c r="CZI133" s="83"/>
      <c r="CZJ133" s="83"/>
      <c r="CZM133" s="83"/>
      <c r="CZN133" s="83"/>
      <c r="CZQ133" s="83"/>
      <c r="CZR133" s="83"/>
      <c r="CZU133" s="83"/>
      <c r="CZV133" s="83"/>
      <c r="CZY133" s="83"/>
      <c r="CZZ133" s="83"/>
      <c r="DAC133" s="83"/>
      <c r="DAD133" s="83"/>
      <c r="DAG133" s="83"/>
      <c r="DAH133" s="83"/>
      <c r="DAK133" s="83"/>
      <c r="DAL133" s="83"/>
      <c r="DAO133" s="83"/>
      <c r="DAP133" s="83"/>
      <c r="DAS133" s="83"/>
      <c r="DAT133" s="83"/>
      <c r="DAW133" s="83"/>
      <c r="DAX133" s="83"/>
      <c r="DBA133" s="83"/>
      <c r="DBB133" s="83"/>
      <c r="DBE133" s="83"/>
      <c r="DBF133" s="83"/>
      <c r="DBI133" s="83"/>
      <c r="DBJ133" s="83"/>
      <c r="DBM133" s="83"/>
      <c r="DBN133" s="83"/>
      <c r="DBQ133" s="83"/>
      <c r="DBR133" s="83"/>
      <c r="DBU133" s="83"/>
      <c r="DBV133" s="83"/>
      <c r="DBY133" s="83"/>
      <c r="DBZ133" s="83"/>
      <c r="DCC133" s="83"/>
      <c r="DCD133" s="83"/>
      <c r="DCG133" s="83"/>
      <c r="DCH133" s="83"/>
      <c r="DCK133" s="83"/>
      <c r="DCL133" s="83"/>
      <c r="DCO133" s="83"/>
      <c r="DCP133" s="83"/>
      <c r="DCS133" s="83"/>
      <c r="DCT133" s="83"/>
      <c r="DCW133" s="83"/>
      <c r="DCX133" s="83"/>
      <c r="DDA133" s="83"/>
      <c r="DDB133" s="83"/>
      <c r="DDE133" s="83"/>
      <c r="DDF133" s="83"/>
      <c r="DDI133" s="83"/>
      <c r="DDJ133" s="83"/>
      <c r="DDM133" s="83"/>
      <c r="DDN133" s="83"/>
      <c r="DDQ133" s="83"/>
      <c r="DDR133" s="83"/>
      <c r="DDU133" s="83"/>
      <c r="DDV133" s="83"/>
      <c r="DDY133" s="83"/>
      <c r="DDZ133" s="83"/>
      <c r="DEC133" s="83"/>
      <c r="DED133" s="83"/>
      <c r="DEG133" s="83"/>
      <c r="DEH133" s="83"/>
      <c r="DEK133" s="83"/>
      <c r="DEL133" s="83"/>
      <c r="DEO133" s="83"/>
      <c r="DEP133" s="83"/>
      <c r="DES133" s="83"/>
      <c r="DET133" s="83"/>
      <c r="DEW133" s="83"/>
      <c r="DEX133" s="83"/>
      <c r="DFA133" s="83"/>
      <c r="DFB133" s="83"/>
      <c r="DFE133" s="83"/>
      <c r="DFF133" s="83"/>
      <c r="DFI133" s="83"/>
      <c r="DFJ133" s="83"/>
      <c r="DFM133" s="83"/>
      <c r="DFN133" s="83"/>
      <c r="DFQ133" s="83"/>
      <c r="DFR133" s="83"/>
      <c r="DFU133" s="83"/>
      <c r="DFV133" s="83"/>
      <c r="DFY133" s="83"/>
      <c r="DFZ133" s="83"/>
      <c r="DGC133" s="83"/>
      <c r="DGD133" s="83"/>
      <c r="DGG133" s="83"/>
      <c r="DGH133" s="83"/>
      <c r="DGK133" s="83"/>
      <c r="DGL133" s="83"/>
      <c r="DGO133" s="83"/>
      <c r="DGP133" s="83"/>
      <c r="DGS133" s="83"/>
      <c r="DGT133" s="83"/>
      <c r="DGW133" s="83"/>
      <c r="DGX133" s="83"/>
      <c r="DHA133" s="83"/>
      <c r="DHB133" s="83"/>
      <c r="DHE133" s="83"/>
      <c r="DHF133" s="83"/>
      <c r="DHI133" s="83"/>
      <c r="DHJ133" s="83"/>
      <c r="DHM133" s="83"/>
      <c r="DHN133" s="83"/>
      <c r="DHQ133" s="83"/>
      <c r="DHR133" s="83"/>
      <c r="DHU133" s="83"/>
      <c r="DHV133" s="83"/>
      <c r="DHY133" s="83"/>
      <c r="DHZ133" s="83"/>
      <c r="DIC133" s="83"/>
      <c r="DID133" s="83"/>
      <c r="DIG133" s="83"/>
      <c r="DIH133" s="83"/>
      <c r="DIK133" s="83"/>
      <c r="DIL133" s="83"/>
      <c r="DIO133" s="83"/>
      <c r="DIP133" s="83"/>
      <c r="DIS133" s="83"/>
      <c r="DIT133" s="83"/>
      <c r="DIW133" s="83"/>
      <c r="DIX133" s="83"/>
      <c r="DJA133" s="83"/>
      <c r="DJB133" s="83"/>
      <c r="DJE133" s="83"/>
      <c r="DJF133" s="83"/>
      <c r="DJI133" s="83"/>
      <c r="DJJ133" s="83"/>
      <c r="DJM133" s="83"/>
      <c r="DJN133" s="83"/>
      <c r="DJQ133" s="83"/>
      <c r="DJR133" s="83"/>
      <c r="DJU133" s="83"/>
      <c r="DJV133" s="83"/>
      <c r="DJY133" s="83"/>
      <c r="DJZ133" s="83"/>
      <c r="DKC133" s="83"/>
      <c r="DKD133" s="83"/>
      <c r="DKG133" s="83"/>
      <c r="DKH133" s="83"/>
      <c r="DKK133" s="83"/>
      <c r="DKL133" s="83"/>
      <c r="DKO133" s="83"/>
      <c r="DKP133" s="83"/>
      <c r="DKS133" s="83"/>
      <c r="DKT133" s="83"/>
      <c r="DKW133" s="83"/>
      <c r="DKX133" s="83"/>
      <c r="DLA133" s="83"/>
      <c r="DLB133" s="83"/>
      <c r="DLE133" s="83"/>
      <c r="DLF133" s="83"/>
      <c r="DLI133" s="83"/>
      <c r="DLJ133" s="83"/>
      <c r="DLM133" s="83"/>
      <c r="DLN133" s="83"/>
      <c r="DLQ133" s="83"/>
      <c r="DLR133" s="83"/>
      <c r="DLU133" s="83"/>
      <c r="DLV133" s="83"/>
      <c r="DLY133" s="83"/>
      <c r="DLZ133" s="83"/>
      <c r="DMC133" s="83"/>
      <c r="DMD133" s="83"/>
      <c r="DMG133" s="83"/>
      <c r="DMH133" s="83"/>
      <c r="DMK133" s="83"/>
      <c r="DML133" s="83"/>
      <c r="DMO133" s="83"/>
      <c r="DMP133" s="83"/>
      <c r="DMS133" s="83"/>
      <c r="DMT133" s="83"/>
      <c r="DMW133" s="83"/>
      <c r="DMX133" s="83"/>
      <c r="DNA133" s="83"/>
      <c r="DNB133" s="83"/>
      <c r="DNE133" s="83"/>
      <c r="DNF133" s="83"/>
      <c r="DNI133" s="83"/>
      <c r="DNJ133" s="83"/>
      <c r="DNM133" s="83"/>
      <c r="DNN133" s="83"/>
      <c r="DNQ133" s="83"/>
      <c r="DNR133" s="83"/>
      <c r="DNU133" s="83"/>
      <c r="DNV133" s="83"/>
      <c r="DNY133" s="83"/>
      <c r="DNZ133" s="83"/>
      <c r="DOC133" s="83"/>
      <c r="DOD133" s="83"/>
      <c r="DOG133" s="83"/>
      <c r="DOH133" s="83"/>
      <c r="DOK133" s="83"/>
      <c r="DOL133" s="83"/>
      <c r="DOO133" s="83"/>
      <c r="DOP133" s="83"/>
      <c r="DOS133" s="83"/>
      <c r="DOT133" s="83"/>
      <c r="DOW133" s="83"/>
      <c r="DOX133" s="83"/>
      <c r="DPA133" s="83"/>
      <c r="DPB133" s="83"/>
      <c r="DPE133" s="83"/>
      <c r="DPF133" s="83"/>
      <c r="DPI133" s="83"/>
      <c r="DPJ133" s="83"/>
      <c r="DPM133" s="83"/>
      <c r="DPN133" s="83"/>
      <c r="DPQ133" s="83"/>
      <c r="DPR133" s="83"/>
      <c r="DPU133" s="83"/>
      <c r="DPV133" s="83"/>
      <c r="DPY133" s="83"/>
      <c r="DPZ133" s="83"/>
      <c r="DQC133" s="83"/>
      <c r="DQD133" s="83"/>
      <c r="DQG133" s="83"/>
      <c r="DQH133" s="83"/>
      <c r="DQK133" s="83"/>
      <c r="DQL133" s="83"/>
      <c r="DQO133" s="83"/>
      <c r="DQP133" s="83"/>
      <c r="DQS133" s="83"/>
      <c r="DQT133" s="83"/>
      <c r="DQW133" s="83"/>
      <c r="DQX133" s="83"/>
      <c r="DRA133" s="83"/>
      <c r="DRB133" s="83"/>
      <c r="DRE133" s="83"/>
      <c r="DRF133" s="83"/>
      <c r="DRI133" s="83"/>
      <c r="DRJ133" s="83"/>
      <c r="DRM133" s="83"/>
      <c r="DRN133" s="83"/>
      <c r="DRQ133" s="83"/>
      <c r="DRR133" s="83"/>
      <c r="DRU133" s="83"/>
      <c r="DRV133" s="83"/>
      <c r="DRY133" s="83"/>
      <c r="DRZ133" s="83"/>
      <c r="DSC133" s="83"/>
      <c r="DSD133" s="83"/>
      <c r="DSG133" s="83"/>
      <c r="DSH133" s="83"/>
      <c r="DSK133" s="83"/>
      <c r="DSL133" s="83"/>
      <c r="DSO133" s="83"/>
      <c r="DSP133" s="83"/>
      <c r="DSS133" s="83"/>
      <c r="DST133" s="83"/>
      <c r="DSW133" s="83"/>
      <c r="DSX133" s="83"/>
      <c r="DTA133" s="83"/>
      <c r="DTB133" s="83"/>
      <c r="DTE133" s="83"/>
      <c r="DTF133" s="83"/>
      <c r="DTI133" s="83"/>
      <c r="DTJ133" s="83"/>
      <c r="DTM133" s="83"/>
      <c r="DTN133" s="83"/>
      <c r="DTQ133" s="83"/>
      <c r="DTR133" s="83"/>
      <c r="DTU133" s="83"/>
      <c r="DTV133" s="83"/>
      <c r="DTY133" s="83"/>
      <c r="DTZ133" s="83"/>
      <c r="DUC133" s="83"/>
      <c r="DUD133" s="83"/>
      <c r="DUG133" s="83"/>
      <c r="DUH133" s="83"/>
      <c r="DUK133" s="83"/>
      <c r="DUL133" s="83"/>
      <c r="DUO133" s="83"/>
      <c r="DUP133" s="83"/>
      <c r="DUS133" s="83"/>
      <c r="DUT133" s="83"/>
      <c r="DUW133" s="83"/>
      <c r="DUX133" s="83"/>
      <c r="DVA133" s="83"/>
      <c r="DVB133" s="83"/>
      <c r="DVE133" s="83"/>
      <c r="DVF133" s="83"/>
      <c r="DVI133" s="83"/>
      <c r="DVJ133" s="83"/>
      <c r="DVM133" s="83"/>
      <c r="DVN133" s="83"/>
      <c r="DVQ133" s="83"/>
      <c r="DVR133" s="83"/>
      <c r="DVU133" s="83"/>
      <c r="DVV133" s="83"/>
      <c r="DVY133" s="83"/>
      <c r="DVZ133" s="83"/>
      <c r="DWC133" s="83"/>
      <c r="DWD133" s="83"/>
      <c r="DWG133" s="83"/>
      <c r="DWH133" s="83"/>
      <c r="DWK133" s="83"/>
      <c r="DWL133" s="83"/>
      <c r="DWO133" s="83"/>
      <c r="DWP133" s="83"/>
      <c r="DWS133" s="83"/>
      <c r="DWT133" s="83"/>
      <c r="DWW133" s="83"/>
      <c r="DWX133" s="83"/>
      <c r="DXA133" s="83"/>
      <c r="DXB133" s="83"/>
      <c r="DXE133" s="83"/>
      <c r="DXF133" s="83"/>
      <c r="DXI133" s="83"/>
      <c r="DXJ133" s="83"/>
      <c r="DXM133" s="83"/>
      <c r="DXN133" s="83"/>
      <c r="DXQ133" s="83"/>
      <c r="DXR133" s="83"/>
      <c r="DXU133" s="83"/>
      <c r="DXV133" s="83"/>
      <c r="DXY133" s="83"/>
      <c r="DXZ133" s="83"/>
      <c r="DYC133" s="83"/>
      <c r="DYD133" s="83"/>
      <c r="DYG133" s="83"/>
      <c r="DYH133" s="83"/>
      <c r="DYK133" s="83"/>
      <c r="DYL133" s="83"/>
      <c r="DYO133" s="83"/>
      <c r="DYP133" s="83"/>
      <c r="DYS133" s="83"/>
      <c r="DYT133" s="83"/>
      <c r="DYW133" s="83"/>
      <c r="DYX133" s="83"/>
      <c r="DZA133" s="83"/>
      <c r="DZB133" s="83"/>
      <c r="DZE133" s="83"/>
      <c r="DZF133" s="83"/>
      <c r="DZI133" s="83"/>
      <c r="DZJ133" s="83"/>
      <c r="DZM133" s="83"/>
      <c r="DZN133" s="83"/>
      <c r="DZQ133" s="83"/>
      <c r="DZR133" s="83"/>
      <c r="DZU133" s="83"/>
      <c r="DZV133" s="83"/>
      <c r="DZY133" s="83"/>
      <c r="DZZ133" s="83"/>
      <c r="EAC133" s="83"/>
      <c r="EAD133" s="83"/>
      <c r="EAG133" s="83"/>
      <c r="EAH133" s="83"/>
      <c r="EAK133" s="83"/>
      <c r="EAL133" s="83"/>
      <c r="EAO133" s="83"/>
      <c r="EAP133" s="83"/>
      <c r="EAS133" s="83"/>
      <c r="EAT133" s="83"/>
      <c r="EAW133" s="83"/>
      <c r="EAX133" s="83"/>
      <c r="EBA133" s="83"/>
      <c r="EBB133" s="83"/>
      <c r="EBE133" s="83"/>
      <c r="EBF133" s="83"/>
      <c r="EBI133" s="83"/>
      <c r="EBJ133" s="83"/>
      <c r="EBM133" s="83"/>
      <c r="EBN133" s="83"/>
      <c r="EBQ133" s="83"/>
      <c r="EBR133" s="83"/>
      <c r="EBU133" s="83"/>
      <c r="EBV133" s="83"/>
      <c r="EBY133" s="83"/>
      <c r="EBZ133" s="83"/>
      <c r="ECC133" s="83"/>
      <c r="ECD133" s="83"/>
      <c r="ECG133" s="83"/>
      <c r="ECH133" s="83"/>
      <c r="ECK133" s="83"/>
      <c r="ECL133" s="83"/>
      <c r="ECO133" s="83"/>
      <c r="ECP133" s="83"/>
      <c r="ECS133" s="83"/>
      <c r="ECT133" s="83"/>
      <c r="ECW133" s="83"/>
      <c r="ECX133" s="83"/>
      <c r="EDA133" s="83"/>
      <c r="EDB133" s="83"/>
      <c r="EDE133" s="83"/>
      <c r="EDF133" s="83"/>
      <c r="EDI133" s="83"/>
      <c r="EDJ133" s="83"/>
      <c r="EDM133" s="83"/>
      <c r="EDN133" s="83"/>
      <c r="EDQ133" s="83"/>
      <c r="EDR133" s="83"/>
      <c r="EDU133" s="83"/>
      <c r="EDV133" s="83"/>
      <c r="EDY133" s="83"/>
      <c r="EDZ133" s="83"/>
      <c r="EEC133" s="83"/>
      <c r="EED133" s="83"/>
      <c r="EEG133" s="83"/>
      <c r="EEH133" s="83"/>
      <c r="EEK133" s="83"/>
      <c r="EEL133" s="83"/>
      <c r="EEO133" s="83"/>
      <c r="EEP133" s="83"/>
      <c r="EES133" s="83"/>
      <c r="EET133" s="83"/>
      <c r="EEW133" s="83"/>
      <c r="EEX133" s="83"/>
      <c r="EFA133" s="83"/>
      <c r="EFB133" s="83"/>
      <c r="EFE133" s="83"/>
      <c r="EFF133" s="83"/>
      <c r="EFI133" s="83"/>
      <c r="EFJ133" s="83"/>
      <c r="EFM133" s="83"/>
      <c r="EFN133" s="83"/>
      <c r="EFQ133" s="83"/>
      <c r="EFR133" s="83"/>
      <c r="EFU133" s="83"/>
      <c r="EFV133" s="83"/>
      <c r="EFY133" s="83"/>
      <c r="EFZ133" s="83"/>
      <c r="EGC133" s="83"/>
      <c r="EGD133" s="83"/>
      <c r="EGG133" s="83"/>
      <c r="EGH133" s="83"/>
      <c r="EGK133" s="83"/>
      <c r="EGL133" s="83"/>
      <c r="EGO133" s="83"/>
      <c r="EGP133" s="83"/>
      <c r="EGS133" s="83"/>
      <c r="EGT133" s="83"/>
      <c r="EGW133" s="83"/>
      <c r="EGX133" s="83"/>
      <c r="EHA133" s="83"/>
      <c r="EHB133" s="83"/>
      <c r="EHE133" s="83"/>
      <c r="EHF133" s="83"/>
      <c r="EHI133" s="83"/>
      <c r="EHJ133" s="83"/>
      <c r="EHM133" s="83"/>
      <c r="EHN133" s="83"/>
      <c r="EHQ133" s="83"/>
      <c r="EHR133" s="83"/>
      <c r="EHU133" s="83"/>
      <c r="EHV133" s="83"/>
      <c r="EHY133" s="83"/>
      <c r="EHZ133" s="83"/>
      <c r="EIC133" s="83"/>
      <c r="EID133" s="83"/>
      <c r="EIG133" s="83"/>
      <c r="EIH133" s="83"/>
      <c r="EIK133" s="83"/>
      <c r="EIL133" s="83"/>
      <c r="EIO133" s="83"/>
      <c r="EIP133" s="83"/>
      <c r="EIS133" s="83"/>
      <c r="EIT133" s="83"/>
      <c r="EIW133" s="83"/>
      <c r="EIX133" s="83"/>
      <c r="EJA133" s="83"/>
      <c r="EJB133" s="83"/>
      <c r="EJE133" s="83"/>
      <c r="EJF133" s="83"/>
      <c r="EJI133" s="83"/>
      <c r="EJJ133" s="83"/>
      <c r="EJM133" s="83"/>
      <c r="EJN133" s="83"/>
      <c r="EJQ133" s="83"/>
      <c r="EJR133" s="83"/>
      <c r="EJU133" s="83"/>
      <c r="EJV133" s="83"/>
      <c r="EJY133" s="83"/>
      <c r="EJZ133" s="83"/>
      <c r="EKC133" s="83"/>
      <c r="EKD133" s="83"/>
      <c r="EKG133" s="83"/>
      <c r="EKH133" s="83"/>
      <c r="EKK133" s="83"/>
      <c r="EKL133" s="83"/>
      <c r="EKO133" s="83"/>
      <c r="EKP133" s="83"/>
      <c r="EKS133" s="83"/>
      <c r="EKT133" s="83"/>
      <c r="EKW133" s="83"/>
      <c r="EKX133" s="83"/>
      <c r="ELA133" s="83"/>
      <c r="ELB133" s="83"/>
      <c r="ELE133" s="83"/>
      <c r="ELF133" s="83"/>
      <c r="ELI133" s="83"/>
      <c r="ELJ133" s="83"/>
      <c r="ELM133" s="83"/>
      <c r="ELN133" s="83"/>
      <c r="ELQ133" s="83"/>
      <c r="ELR133" s="83"/>
      <c r="ELU133" s="83"/>
      <c r="ELV133" s="83"/>
      <c r="ELY133" s="83"/>
      <c r="ELZ133" s="83"/>
      <c r="EMC133" s="83"/>
      <c r="EMD133" s="83"/>
      <c r="EMG133" s="83"/>
      <c r="EMH133" s="83"/>
      <c r="EMK133" s="83"/>
      <c r="EML133" s="83"/>
      <c r="EMO133" s="83"/>
      <c r="EMP133" s="83"/>
      <c r="EMS133" s="83"/>
      <c r="EMT133" s="83"/>
      <c r="EMW133" s="83"/>
      <c r="EMX133" s="83"/>
      <c r="ENA133" s="83"/>
      <c r="ENB133" s="83"/>
      <c r="ENE133" s="83"/>
      <c r="ENF133" s="83"/>
      <c r="ENI133" s="83"/>
      <c r="ENJ133" s="83"/>
      <c r="ENM133" s="83"/>
      <c r="ENN133" s="83"/>
      <c r="ENQ133" s="83"/>
      <c r="ENR133" s="83"/>
      <c r="ENU133" s="83"/>
      <c r="ENV133" s="83"/>
      <c r="ENY133" s="83"/>
      <c r="ENZ133" s="83"/>
      <c r="EOC133" s="83"/>
      <c r="EOD133" s="83"/>
      <c r="EOG133" s="83"/>
      <c r="EOH133" s="83"/>
      <c r="EOK133" s="83"/>
      <c r="EOL133" s="83"/>
      <c r="EOO133" s="83"/>
      <c r="EOP133" s="83"/>
      <c r="EOS133" s="83"/>
      <c r="EOT133" s="83"/>
      <c r="EOW133" s="83"/>
      <c r="EOX133" s="83"/>
      <c r="EPA133" s="83"/>
      <c r="EPB133" s="83"/>
      <c r="EPE133" s="83"/>
      <c r="EPF133" s="83"/>
      <c r="EPI133" s="83"/>
      <c r="EPJ133" s="83"/>
      <c r="EPM133" s="83"/>
      <c r="EPN133" s="83"/>
      <c r="EPQ133" s="83"/>
      <c r="EPR133" s="83"/>
      <c r="EPU133" s="83"/>
      <c r="EPV133" s="83"/>
      <c r="EPY133" s="83"/>
      <c r="EPZ133" s="83"/>
      <c r="EQC133" s="83"/>
      <c r="EQD133" s="83"/>
      <c r="EQG133" s="83"/>
      <c r="EQH133" s="83"/>
      <c r="EQK133" s="83"/>
      <c r="EQL133" s="83"/>
      <c r="EQO133" s="83"/>
      <c r="EQP133" s="83"/>
      <c r="EQS133" s="83"/>
      <c r="EQT133" s="83"/>
      <c r="EQW133" s="83"/>
      <c r="EQX133" s="83"/>
      <c r="ERA133" s="83"/>
      <c r="ERB133" s="83"/>
      <c r="ERE133" s="83"/>
      <c r="ERF133" s="83"/>
      <c r="ERI133" s="83"/>
      <c r="ERJ133" s="83"/>
      <c r="ERM133" s="83"/>
      <c r="ERN133" s="83"/>
      <c r="ERQ133" s="83"/>
      <c r="ERR133" s="83"/>
      <c r="ERU133" s="83"/>
      <c r="ERV133" s="83"/>
      <c r="ERY133" s="83"/>
      <c r="ERZ133" s="83"/>
      <c r="ESC133" s="83"/>
      <c r="ESD133" s="83"/>
      <c r="ESG133" s="83"/>
      <c r="ESH133" s="83"/>
      <c r="ESK133" s="83"/>
      <c r="ESL133" s="83"/>
      <c r="ESO133" s="83"/>
      <c r="ESP133" s="83"/>
      <c r="ESS133" s="83"/>
      <c r="EST133" s="83"/>
      <c r="ESW133" s="83"/>
      <c r="ESX133" s="83"/>
      <c r="ETA133" s="83"/>
      <c r="ETB133" s="83"/>
      <c r="ETE133" s="83"/>
      <c r="ETF133" s="83"/>
      <c r="ETI133" s="83"/>
      <c r="ETJ133" s="83"/>
      <c r="ETM133" s="83"/>
      <c r="ETN133" s="83"/>
      <c r="ETQ133" s="83"/>
      <c r="ETR133" s="83"/>
      <c r="ETU133" s="83"/>
      <c r="ETV133" s="83"/>
      <c r="ETY133" s="83"/>
      <c r="ETZ133" s="83"/>
      <c r="EUC133" s="83"/>
      <c r="EUD133" s="83"/>
      <c r="EUG133" s="83"/>
      <c r="EUH133" s="83"/>
      <c r="EUK133" s="83"/>
      <c r="EUL133" s="83"/>
      <c r="EUO133" s="83"/>
      <c r="EUP133" s="83"/>
      <c r="EUS133" s="83"/>
      <c r="EUT133" s="83"/>
      <c r="EUW133" s="83"/>
      <c r="EUX133" s="83"/>
      <c r="EVA133" s="83"/>
      <c r="EVB133" s="83"/>
      <c r="EVE133" s="83"/>
      <c r="EVF133" s="83"/>
      <c r="EVI133" s="83"/>
      <c r="EVJ133" s="83"/>
      <c r="EVM133" s="83"/>
      <c r="EVN133" s="83"/>
      <c r="EVQ133" s="83"/>
      <c r="EVR133" s="83"/>
      <c r="EVU133" s="83"/>
      <c r="EVV133" s="83"/>
      <c r="EVY133" s="83"/>
      <c r="EVZ133" s="83"/>
      <c r="EWC133" s="83"/>
      <c r="EWD133" s="83"/>
      <c r="EWG133" s="83"/>
      <c r="EWH133" s="83"/>
      <c r="EWK133" s="83"/>
      <c r="EWL133" s="83"/>
      <c r="EWO133" s="83"/>
      <c r="EWP133" s="83"/>
      <c r="EWS133" s="83"/>
      <c r="EWT133" s="83"/>
      <c r="EWW133" s="83"/>
      <c r="EWX133" s="83"/>
      <c r="EXA133" s="83"/>
      <c r="EXB133" s="83"/>
      <c r="EXE133" s="83"/>
      <c r="EXF133" s="83"/>
      <c r="EXI133" s="83"/>
      <c r="EXJ133" s="83"/>
      <c r="EXM133" s="83"/>
      <c r="EXN133" s="83"/>
      <c r="EXQ133" s="83"/>
      <c r="EXR133" s="83"/>
      <c r="EXU133" s="83"/>
      <c r="EXV133" s="83"/>
      <c r="EXY133" s="83"/>
      <c r="EXZ133" s="83"/>
      <c r="EYC133" s="83"/>
      <c r="EYD133" s="83"/>
      <c r="EYG133" s="83"/>
      <c r="EYH133" s="83"/>
      <c r="EYK133" s="83"/>
      <c r="EYL133" s="83"/>
      <c r="EYO133" s="83"/>
      <c r="EYP133" s="83"/>
      <c r="EYS133" s="83"/>
      <c r="EYT133" s="83"/>
      <c r="EYW133" s="83"/>
      <c r="EYX133" s="83"/>
      <c r="EZA133" s="83"/>
      <c r="EZB133" s="83"/>
      <c r="EZE133" s="83"/>
      <c r="EZF133" s="83"/>
      <c r="EZI133" s="83"/>
      <c r="EZJ133" s="83"/>
      <c r="EZM133" s="83"/>
      <c r="EZN133" s="83"/>
      <c r="EZQ133" s="83"/>
      <c r="EZR133" s="83"/>
      <c r="EZU133" s="83"/>
      <c r="EZV133" s="83"/>
      <c r="EZY133" s="83"/>
      <c r="EZZ133" s="83"/>
      <c r="FAC133" s="83"/>
      <c r="FAD133" s="83"/>
      <c r="FAG133" s="83"/>
      <c r="FAH133" s="83"/>
      <c r="FAK133" s="83"/>
      <c r="FAL133" s="83"/>
      <c r="FAO133" s="83"/>
      <c r="FAP133" s="83"/>
      <c r="FAS133" s="83"/>
      <c r="FAT133" s="83"/>
      <c r="FAW133" s="83"/>
      <c r="FAX133" s="83"/>
      <c r="FBA133" s="83"/>
      <c r="FBB133" s="83"/>
      <c r="FBE133" s="83"/>
      <c r="FBF133" s="83"/>
      <c r="FBI133" s="83"/>
      <c r="FBJ133" s="83"/>
      <c r="FBM133" s="83"/>
      <c r="FBN133" s="83"/>
      <c r="FBQ133" s="83"/>
      <c r="FBR133" s="83"/>
      <c r="FBU133" s="83"/>
      <c r="FBV133" s="83"/>
      <c r="FBY133" s="83"/>
      <c r="FBZ133" s="83"/>
      <c r="FCC133" s="83"/>
      <c r="FCD133" s="83"/>
      <c r="FCG133" s="83"/>
      <c r="FCH133" s="83"/>
      <c r="FCK133" s="83"/>
      <c r="FCL133" s="83"/>
      <c r="FCO133" s="83"/>
      <c r="FCP133" s="83"/>
      <c r="FCS133" s="83"/>
      <c r="FCT133" s="83"/>
      <c r="FCW133" s="83"/>
      <c r="FCX133" s="83"/>
      <c r="FDA133" s="83"/>
      <c r="FDB133" s="83"/>
      <c r="FDE133" s="83"/>
      <c r="FDF133" s="83"/>
      <c r="FDI133" s="83"/>
      <c r="FDJ133" s="83"/>
      <c r="FDM133" s="83"/>
      <c r="FDN133" s="83"/>
      <c r="FDQ133" s="83"/>
      <c r="FDR133" s="83"/>
      <c r="FDU133" s="83"/>
      <c r="FDV133" s="83"/>
      <c r="FDY133" s="83"/>
      <c r="FDZ133" s="83"/>
      <c r="FEC133" s="83"/>
      <c r="FED133" s="83"/>
      <c r="FEG133" s="83"/>
      <c r="FEH133" s="83"/>
      <c r="FEK133" s="83"/>
      <c r="FEL133" s="83"/>
      <c r="FEO133" s="83"/>
      <c r="FEP133" s="83"/>
      <c r="FES133" s="83"/>
      <c r="FET133" s="83"/>
      <c r="FEW133" s="83"/>
      <c r="FEX133" s="83"/>
      <c r="FFA133" s="83"/>
      <c r="FFB133" s="83"/>
      <c r="FFE133" s="83"/>
      <c r="FFF133" s="83"/>
      <c r="FFI133" s="83"/>
      <c r="FFJ133" s="83"/>
      <c r="FFM133" s="83"/>
      <c r="FFN133" s="83"/>
      <c r="FFQ133" s="83"/>
      <c r="FFR133" s="83"/>
      <c r="FFU133" s="83"/>
      <c r="FFV133" s="83"/>
      <c r="FFY133" s="83"/>
      <c r="FFZ133" s="83"/>
      <c r="FGC133" s="83"/>
      <c r="FGD133" s="83"/>
      <c r="FGG133" s="83"/>
      <c r="FGH133" s="83"/>
      <c r="FGK133" s="83"/>
      <c r="FGL133" s="83"/>
      <c r="FGO133" s="83"/>
      <c r="FGP133" s="83"/>
      <c r="FGS133" s="83"/>
      <c r="FGT133" s="83"/>
      <c r="FGW133" s="83"/>
      <c r="FGX133" s="83"/>
      <c r="FHA133" s="83"/>
      <c r="FHB133" s="83"/>
      <c r="FHE133" s="83"/>
      <c r="FHF133" s="83"/>
      <c r="FHI133" s="83"/>
      <c r="FHJ133" s="83"/>
      <c r="FHM133" s="83"/>
      <c r="FHN133" s="83"/>
      <c r="FHQ133" s="83"/>
      <c r="FHR133" s="83"/>
      <c r="FHU133" s="83"/>
      <c r="FHV133" s="83"/>
      <c r="FHY133" s="83"/>
      <c r="FHZ133" s="83"/>
      <c r="FIC133" s="83"/>
      <c r="FID133" s="83"/>
      <c r="FIG133" s="83"/>
      <c r="FIH133" s="83"/>
      <c r="FIK133" s="83"/>
      <c r="FIL133" s="83"/>
      <c r="FIO133" s="83"/>
      <c r="FIP133" s="83"/>
      <c r="FIS133" s="83"/>
      <c r="FIT133" s="83"/>
      <c r="FIW133" s="83"/>
      <c r="FIX133" s="83"/>
      <c r="FJA133" s="83"/>
      <c r="FJB133" s="83"/>
      <c r="FJE133" s="83"/>
      <c r="FJF133" s="83"/>
      <c r="FJI133" s="83"/>
      <c r="FJJ133" s="83"/>
      <c r="FJM133" s="83"/>
      <c r="FJN133" s="83"/>
      <c r="FJQ133" s="83"/>
      <c r="FJR133" s="83"/>
      <c r="FJU133" s="83"/>
      <c r="FJV133" s="83"/>
      <c r="FJY133" s="83"/>
      <c r="FJZ133" s="83"/>
      <c r="FKC133" s="83"/>
      <c r="FKD133" s="83"/>
      <c r="FKG133" s="83"/>
      <c r="FKH133" s="83"/>
      <c r="FKK133" s="83"/>
      <c r="FKL133" s="83"/>
      <c r="FKO133" s="83"/>
      <c r="FKP133" s="83"/>
      <c r="FKS133" s="83"/>
      <c r="FKT133" s="83"/>
      <c r="FKW133" s="83"/>
      <c r="FKX133" s="83"/>
      <c r="FLA133" s="83"/>
      <c r="FLB133" s="83"/>
      <c r="FLE133" s="83"/>
      <c r="FLF133" s="83"/>
      <c r="FLI133" s="83"/>
      <c r="FLJ133" s="83"/>
      <c r="FLM133" s="83"/>
      <c r="FLN133" s="83"/>
      <c r="FLQ133" s="83"/>
      <c r="FLR133" s="83"/>
      <c r="FLU133" s="83"/>
      <c r="FLV133" s="83"/>
      <c r="FLY133" s="83"/>
      <c r="FLZ133" s="83"/>
      <c r="FMC133" s="83"/>
      <c r="FMD133" s="83"/>
      <c r="FMG133" s="83"/>
      <c r="FMH133" s="83"/>
      <c r="FMK133" s="83"/>
      <c r="FML133" s="83"/>
      <c r="FMO133" s="83"/>
      <c r="FMP133" s="83"/>
      <c r="FMS133" s="83"/>
      <c r="FMT133" s="83"/>
      <c r="FMW133" s="83"/>
      <c r="FMX133" s="83"/>
      <c r="FNA133" s="83"/>
      <c r="FNB133" s="83"/>
      <c r="FNE133" s="83"/>
      <c r="FNF133" s="83"/>
      <c r="FNI133" s="83"/>
      <c r="FNJ133" s="83"/>
      <c r="FNM133" s="83"/>
      <c r="FNN133" s="83"/>
      <c r="FNQ133" s="83"/>
      <c r="FNR133" s="83"/>
      <c r="FNU133" s="83"/>
      <c r="FNV133" s="83"/>
      <c r="FNY133" s="83"/>
      <c r="FNZ133" s="83"/>
      <c r="FOC133" s="83"/>
      <c r="FOD133" s="83"/>
      <c r="FOG133" s="83"/>
      <c r="FOH133" s="83"/>
      <c r="FOK133" s="83"/>
      <c r="FOL133" s="83"/>
      <c r="FOO133" s="83"/>
      <c r="FOP133" s="83"/>
      <c r="FOS133" s="83"/>
      <c r="FOT133" s="83"/>
      <c r="FOW133" s="83"/>
      <c r="FOX133" s="83"/>
      <c r="FPA133" s="83"/>
      <c r="FPB133" s="83"/>
      <c r="FPE133" s="83"/>
      <c r="FPF133" s="83"/>
      <c r="FPI133" s="83"/>
      <c r="FPJ133" s="83"/>
      <c r="FPM133" s="83"/>
      <c r="FPN133" s="83"/>
      <c r="FPQ133" s="83"/>
      <c r="FPR133" s="83"/>
      <c r="FPU133" s="83"/>
      <c r="FPV133" s="83"/>
      <c r="FPY133" s="83"/>
      <c r="FPZ133" s="83"/>
      <c r="FQC133" s="83"/>
      <c r="FQD133" s="83"/>
      <c r="FQG133" s="83"/>
      <c r="FQH133" s="83"/>
      <c r="FQK133" s="83"/>
      <c r="FQL133" s="83"/>
      <c r="FQO133" s="83"/>
      <c r="FQP133" s="83"/>
      <c r="FQS133" s="83"/>
      <c r="FQT133" s="83"/>
      <c r="FQW133" s="83"/>
      <c r="FQX133" s="83"/>
      <c r="FRA133" s="83"/>
      <c r="FRB133" s="83"/>
      <c r="FRE133" s="83"/>
      <c r="FRF133" s="83"/>
      <c r="FRI133" s="83"/>
      <c r="FRJ133" s="83"/>
      <c r="FRM133" s="83"/>
      <c r="FRN133" s="83"/>
      <c r="FRQ133" s="83"/>
      <c r="FRR133" s="83"/>
      <c r="FRU133" s="83"/>
      <c r="FRV133" s="83"/>
      <c r="FRY133" s="83"/>
      <c r="FRZ133" s="83"/>
      <c r="FSC133" s="83"/>
      <c r="FSD133" s="83"/>
      <c r="FSG133" s="83"/>
      <c r="FSH133" s="83"/>
      <c r="FSK133" s="83"/>
      <c r="FSL133" s="83"/>
      <c r="FSO133" s="83"/>
      <c r="FSP133" s="83"/>
      <c r="FSS133" s="83"/>
      <c r="FST133" s="83"/>
      <c r="FSW133" s="83"/>
      <c r="FSX133" s="83"/>
      <c r="FTA133" s="83"/>
      <c r="FTB133" s="83"/>
      <c r="FTE133" s="83"/>
      <c r="FTF133" s="83"/>
      <c r="FTI133" s="83"/>
      <c r="FTJ133" s="83"/>
      <c r="FTM133" s="83"/>
      <c r="FTN133" s="83"/>
      <c r="FTQ133" s="83"/>
      <c r="FTR133" s="83"/>
      <c r="FTU133" s="83"/>
      <c r="FTV133" s="83"/>
      <c r="FTY133" s="83"/>
      <c r="FTZ133" s="83"/>
      <c r="FUC133" s="83"/>
      <c r="FUD133" s="83"/>
      <c r="FUG133" s="83"/>
      <c r="FUH133" s="83"/>
      <c r="FUK133" s="83"/>
      <c r="FUL133" s="83"/>
      <c r="FUO133" s="83"/>
      <c r="FUP133" s="83"/>
      <c r="FUS133" s="83"/>
      <c r="FUT133" s="83"/>
      <c r="FUW133" s="83"/>
      <c r="FUX133" s="83"/>
      <c r="FVA133" s="83"/>
      <c r="FVB133" s="83"/>
      <c r="FVE133" s="83"/>
      <c r="FVF133" s="83"/>
      <c r="FVI133" s="83"/>
      <c r="FVJ133" s="83"/>
      <c r="FVM133" s="83"/>
      <c r="FVN133" s="83"/>
      <c r="FVQ133" s="83"/>
      <c r="FVR133" s="83"/>
      <c r="FVU133" s="83"/>
      <c r="FVV133" s="83"/>
      <c r="FVY133" s="83"/>
      <c r="FVZ133" s="83"/>
      <c r="FWC133" s="83"/>
      <c r="FWD133" s="83"/>
      <c r="FWG133" s="83"/>
      <c r="FWH133" s="83"/>
      <c r="FWK133" s="83"/>
      <c r="FWL133" s="83"/>
      <c r="FWO133" s="83"/>
      <c r="FWP133" s="83"/>
      <c r="FWS133" s="83"/>
      <c r="FWT133" s="83"/>
      <c r="FWW133" s="83"/>
      <c r="FWX133" s="83"/>
      <c r="FXA133" s="83"/>
      <c r="FXB133" s="83"/>
      <c r="FXE133" s="83"/>
      <c r="FXF133" s="83"/>
      <c r="FXI133" s="83"/>
      <c r="FXJ133" s="83"/>
      <c r="FXM133" s="83"/>
      <c r="FXN133" s="83"/>
      <c r="FXQ133" s="83"/>
      <c r="FXR133" s="83"/>
      <c r="FXU133" s="83"/>
      <c r="FXV133" s="83"/>
      <c r="FXY133" s="83"/>
      <c r="FXZ133" s="83"/>
      <c r="FYC133" s="83"/>
      <c r="FYD133" s="83"/>
      <c r="FYG133" s="83"/>
      <c r="FYH133" s="83"/>
      <c r="FYK133" s="83"/>
      <c r="FYL133" s="83"/>
      <c r="FYO133" s="83"/>
      <c r="FYP133" s="83"/>
      <c r="FYS133" s="83"/>
      <c r="FYT133" s="83"/>
      <c r="FYW133" s="83"/>
      <c r="FYX133" s="83"/>
      <c r="FZA133" s="83"/>
      <c r="FZB133" s="83"/>
      <c r="FZE133" s="83"/>
      <c r="FZF133" s="83"/>
      <c r="FZI133" s="83"/>
      <c r="FZJ133" s="83"/>
      <c r="FZM133" s="83"/>
      <c r="FZN133" s="83"/>
      <c r="FZQ133" s="83"/>
      <c r="FZR133" s="83"/>
      <c r="FZU133" s="83"/>
      <c r="FZV133" s="83"/>
      <c r="FZY133" s="83"/>
      <c r="FZZ133" s="83"/>
      <c r="GAC133" s="83"/>
      <c r="GAD133" s="83"/>
      <c r="GAG133" s="83"/>
      <c r="GAH133" s="83"/>
      <c r="GAK133" s="83"/>
      <c r="GAL133" s="83"/>
      <c r="GAO133" s="83"/>
      <c r="GAP133" s="83"/>
      <c r="GAS133" s="83"/>
      <c r="GAT133" s="83"/>
      <c r="GAW133" s="83"/>
      <c r="GAX133" s="83"/>
      <c r="GBA133" s="83"/>
      <c r="GBB133" s="83"/>
      <c r="GBE133" s="83"/>
      <c r="GBF133" s="83"/>
      <c r="GBI133" s="83"/>
      <c r="GBJ133" s="83"/>
      <c r="GBM133" s="83"/>
      <c r="GBN133" s="83"/>
      <c r="GBQ133" s="83"/>
      <c r="GBR133" s="83"/>
      <c r="GBU133" s="83"/>
      <c r="GBV133" s="83"/>
      <c r="GBY133" s="83"/>
      <c r="GBZ133" s="83"/>
      <c r="GCC133" s="83"/>
      <c r="GCD133" s="83"/>
      <c r="GCG133" s="83"/>
      <c r="GCH133" s="83"/>
      <c r="GCK133" s="83"/>
      <c r="GCL133" s="83"/>
      <c r="GCO133" s="83"/>
      <c r="GCP133" s="83"/>
      <c r="GCS133" s="83"/>
      <c r="GCT133" s="83"/>
      <c r="GCW133" s="83"/>
      <c r="GCX133" s="83"/>
      <c r="GDA133" s="83"/>
      <c r="GDB133" s="83"/>
      <c r="GDE133" s="83"/>
      <c r="GDF133" s="83"/>
      <c r="GDI133" s="83"/>
      <c r="GDJ133" s="83"/>
      <c r="GDM133" s="83"/>
      <c r="GDN133" s="83"/>
      <c r="GDQ133" s="83"/>
      <c r="GDR133" s="83"/>
      <c r="GDU133" s="83"/>
      <c r="GDV133" s="83"/>
      <c r="GDY133" s="83"/>
      <c r="GDZ133" s="83"/>
      <c r="GEC133" s="83"/>
      <c r="GED133" s="83"/>
      <c r="GEG133" s="83"/>
      <c r="GEH133" s="83"/>
      <c r="GEK133" s="83"/>
      <c r="GEL133" s="83"/>
      <c r="GEO133" s="83"/>
      <c r="GEP133" s="83"/>
      <c r="GES133" s="83"/>
      <c r="GET133" s="83"/>
      <c r="GEW133" s="83"/>
      <c r="GEX133" s="83"/>
      <c r="GFA133" s="83"/>
      <c r="GFB133" s="83"/>
      <c r="GFE133" s="83"/>
      <c r="GFF133" s="83"/>
      <c r="GFI133" s="83"/>
      <c r="GFJ133" s="83"/>
      <c r="GFM133" s="83"/>
      <c r="GFN133" s="83"/>
      <c r="GFQ133" s="83"/>
      <c r="GFR133" s="83"/>
      <c r="GFU133" s="83"/>
      <c r="GFV133" s="83"/>
      <c r="GFY133" s="83"/>
      <c r="GFZ133" s="83"/>
      <c r="GGC133" s="83"/>
      <c r="GGD133" s="83"/>
      <c r="GGG133" s="83"/>
      <c r="GGH133" s="83"/>
      <c r="GGK133" s="83"/>
      <c r="GGL133" s="83"/>
      <c r="GGO133" s="83"/>
      <c r="GGP133" s="83"/>
      <c r="GGS133" s="83"/>
      <c r="GGT133" s="83"/>
      <c r="GGW133" s="83"/>
      <c r="GGX133" s="83"/>
      <c r="GHA133" s="83"/>
      <c r="GHB133" s="83"/>
      <c r="GHE133" s="83"/>
      <c r="GHF133" s="83"/>
      <c r="GHI133" s="83"/>
      <c r="GHJ133" s="83"/>
      <c r="GHM133" s="83"/>
      <c r="GHN133" s="83"/>
      <c r="GHQ133" s="83"/>
      <c r="GHR133" s="83"/>
      <c r="GHU133" s="83"/>
      <c r="GHV133" s="83"/>
      <c r="GHY133" s="83"/>
      <c r="GHZ133" s="83"/>
      <c r="GIC133" s="83"/>
      <c r="GID133" s="83"/>
      <c r="GIG133" s="83"/>
      <c r="GIH133" s="83"/>
      <c r="GIK133" s="83"/>
      <c r="GIL133" s="83"/>
      <c r="GIO133" s="83"/>
      <c r="GIP133" s="83"/>
      <c r="GIS133" s="83"/>
      <c r="GIT133" s="83"/>
      <c r="GIW133" s="83"/>
      <c r="GIX133" s="83"/>
      <c r="GJA133" s="83"/>
      <c r="GJB133" s="83"/>
      <c r="GJE133" s="83"/>
      <c r="GJF133" s="83"/>
      <c r="GJI133" s="83"/>
      <c r="GJJ133" s="83"/>
      <c r="GJM133" s="83"/>
      <c r="GJN133" s="83"/>
      <c r="GJQ133" s="83"/>
      <c r="GJR133" s="83"/>
      <c r="GJU133" s="83"/>
      <c r="GJV133" s="83"/>
      <c r="GJY133" s="83"/>
      <c r="GJZ133" s="83"/>
      <c r="GKC133" s="83"/>
      <c r="GKD133" s="83"/>
      <c r="GKG133" s="83"/>
      <c r="GKH133" s="83"/>
      <c r="GKK133" s="83"/>
      <c r="GKL133" s="83"/>
      <c r="GKO133" s="83"/>
      <c r="GKP133" s="83"/>
      <c r="GKS133" s="83"/>
      <c r="GKT133" s="83"/>
      <c r="GKW133" s="83"/>
      <c r="GKX133" s="83"/>
      <c r="GLA133" s="83"/>
      <c r="GLB133" s="83"/>
      <c r="GLE133" s="83"/>
      <c r="GLF133" s="83"/>
      <c r="GLI133" s="83"/>
      <c r="GLJ133" s="83"/>
      <c r="GLM133" s="83"/>
      <c r="GLN133" s="83"/>
      <c r="GLQ133" s="83"/>
      <c r="GLR133" s="83"/>
      <c r="GLU133" s="83"/>
      <c r="GLV133" s="83"/>
      <c r="GLY133" s="83"/>
      <c r="GLZ133" s="83"/>
      <c r="GMC133" s="83"/>
      <c r="GMD133" s="83"/>
      <c r="GMG133" s="83"/>
      <c r="GMH133" s="83"/>
      <c r="GMK133" s="83"/>
      <c r="GML133" s="83"/>
      <c r="GMO133" s="83"/>
      <c r="GMP133" s="83"/>
      <c r="GMS133" s="83"/>
      <c r="GMT133" s="83"/>
      <c r="GMW133" s="83"/>
      <c r="GMX133" s="83"/>
      <c r="GNA133" s="83"/>
      <c r="GNB133" s="83"/>
      <c r="GNE133" s="83"/>
      <c r="GNF133" s="83"/>
      <c r="GNI133" s="83"/>
      <c r="GNJ133" s="83"/>
      <c r="GNM133" s="83"/>
      <c r="GNN133" s="83"/>
      <c r="GNQ133" s="83"/>
      <c r="GNR133" s="83"/>
      <c r="GNU133" s="83"/>
      <c r="GNV133" s="83"/>
      <c r="GNY133" s="83"/>
      <c r="GNZ133" s="83"/>
      <c r="GOC133" s="83"/>
      <c r="GOD133" s="83"/>
      <c r="GOG133" s="83"/>
      <c r="GOH133" s="83"/>
      <c r="GOK133" s="83"/>
      <c r="GOL133" s="83"/>
      <c r="GOO133" s="83"/>
      <c r="GOP133" s="83"/>
      <c r="GOS133" s="83"/>
      <c r="GOT133" s="83"/>
      <c r="GOW133" s="83"/>
      <c r="GOX133" s="83"/>
      <c r="GPA133" s="83"/>
      <c r="GPB133" s="83"/>
      <c r="GPE133" s="83"/>
      <c r="GPF133" s="83"/>
      <c r="GPI133" s="83"/>
      <c r="GPJ133" s="83"/>
      <c r="GPM133" s="83"/>
      <c r="GPN133" s="83"/>
      <c r="GPQ133" s="83"/>
      <c r="GPR133" s="83"/>
      <c r="GPU133" s="83"/>
      <c r="GPV133" s="83"/>
      <c r="GPY133" s="83"/>
      <c r="GPZ133" s="83"/>
      <c r="GQC133" s="83"/>
      <c r="GQD133" s="83"/>
      <c r="GQG133" s="83"/>
      <c r="GQH133" s="83"/>
      <c r="GQK133" s="83"/>
      <c r="GQL133" s="83"/>
      <c r="GQO133" s="83"/>
      <c r="GQP133" s="83"/>
      <c r="GQS133" s="83"/>
      <c r="GQT133" s="83"/>
      <c r="GQW133" s="83"/>
      <c r="GQX133" s="83"/>
      <c r="GRA133" s="83"/>
      <c r="GRB133" s="83"/>
      <c r="GRE133" s="83"/>
      <c r="GRF133" s="83"/>
      <c r="GRI133" s="83"/>
      <c r="GRJ133" s="83"/>
      <c r="GRM133" s="83"/>
      <c r="GRN133" s="83"/>
      <c r="GRQ133" s="83"/>
      <c r="GRR133" s="83"/>
      <c r="GRU133" s="83"/>
      <c r="GRV133" s="83"/>
      <c r="GRY133" s="83"/>
      <c r="GRZ133" s="83"/>
      <c r="GSC133" s="83"/>
      <c r="GSD133" s="83"/>
      <c r="GSG133" s="83"/>
      <c r="GSH133" s="83"/>
      <c r="GSK133" s="83"/>
      <c r="GSL133" s="83"/>
      <c r="GSO133" s="83"/>
      <c r="GSP133" s="83"/>
      <c r="GSS133" s="83"/>
      <c r="GST133" s="83"/>
      <c r="GSW133" s="83"/>
      <c r="GSX133" s="83"/>
      <c r="GTA133" s="83"/>
      <c r="GTB133" s="83"/>
      <c r="GTE133" s="83"/>
      <c r="GTF133" s="83"/>
      <c r="GTI133" s="83"/>
      <c r="GTJ133" s="83"/>
      <c r="GTM133" s="83"/>
      <c r="GTN133" s="83"/>
      <c r="GTQ133" s="83"/>
      <c r="GTR133" s="83"/>
      <c r="GTU133" s="83"/>
      <c r="GTV133" s="83"/>
      <c r="GTY133" s="83"/>
      <c r="GTZ133" s="83"/>
      <c r="GUC133" s="83"/>
      <c r="GUD133" s="83"/>
      <c r="GUG133" s="83"/>
      <c r="GUH133" s="83"/>
      <c r="GUK133" s="83"/>
      <c r="GUL133" s="83"/>
      <c r="GUO133" s="83"/>
      <c r="GUP133" s="83"/>
      <c r="GUS133" s="83"/>
      <c r="GUT133" s="83"/>
      <c r="GUW133" s="83"/>
      <c r="GUX133" s="83"/>
      <c r="GVA133" s="83"/>
      <c r="GVB133" s="83"/>
      <c r="GVE133" s="83"/>
      <c r="GVF133" s="83"/>
      <c r="GVI133" s="83"/>
      <c r="GVJ133" s="83"/>
      <c r="GVM133" s="83"/>
      <c r="GVN133" s="83"/>
      <c r="GVQ133" s="83"/>
      <c r="GVR133" s="83"/>
      <c r="GVU133" s="83"/>
      <c r="GVV133" s="83"/>
      <c r="GVY133" s="83"/>
      <c r="GVZ133" s="83"/>
      <c r="GWC133" s="83"/>
      <c r="GWD133" s="83"/>
      <c r="GWG133" s="83"/>
      <c r="GWH133" s="83"/>
      <c r="GWK133" s="83"/>
      <c r="GWL133" s="83"/>
      <c r="GWO133" s="83"/>
      <c r="GWP133" s="83"/>
      <c r="GWS133" s="83"/>
      <c r="GWT133" s="83"/>
      <c r="GWW133" s="83"/>
      <c r="GWX133" s="83"/>
      <c r="GXA133" s="83"/>
      <c r="GXB133" s="83"/>
      <c r="GXE133" s="83"/>
      <c r="GXF133" s="83"/>
      <c r="GXI133" s="83"/>
      <c r="GXJ133" s="83"/>
      <c r="GXM133" s="83"/>
      <c r="GXN133" s="83"/>
      <c r="GXQ133" s="83"/>
      <c r="GXR133" s="83"/>
      <c r="GXU133" s="83"/>
      <c r="GXV133" s="83"/>
      <c r="GXY133" s="83"/>
      <c r="GXZ133" s="83"/>
      <c r="GYC133" s="83"/>
      <c r="GYD133" s="83"/>
      <c r="GYG133" s="83"/>
      <c r="GYH133" s="83"/>
      <c r="GYK133" s="83"/>
      <c r="GYL133" s="83"/>
      <c r="GYO133" s="83"/>
      <c r="GYP133" s="83"/>
      <c r="GYS133" s="83"/>
      <c r="GYT133" s="83"/>
      <c r="GYW133" s="83"/>
      <c r="GYX133" s="83"/>
      <c r="GZA133" s="83"/>
      <c r="GZB133" s="83"/>
      <c r="GZE133" s="83"/>
      <c r="GZF133" s="83"/>
      <c r="GZI133" s="83"/>
      <c r="GZJ133" s="83"/>
      <c r="GZM133" s="83"/>
      <c r="GZN133" s="83"/>
      <c r="GZQ133" s="83"/>
      <c r="GZR133" s="83"/>
      <c r="GZU133" s="83"/>
      <c r="GZV133" s="83"/>
      <c r="GZY133" s="83"/>
      <c r="GZZ133" s="83"/>
      <c r="HAC133" s="83"/>
      <c r="HAD133" s="83"/>
      <c r="HAG133" s="83"/>
      <c r="HAH133" s="83"/>
      <c r="HAK133" s="83"/>
      <c r="HAL133" s="83"/>
      <c r="HAO133" s="83"/>
      <c r="HAP133" s="83"/>
      <c r="HAS133" s="83"/>
      <c r="HAT133" s="83"/>
      <c r="HAW133" s="83"/>
      <c r="HAX133" s="83"/>
      <c r="HBA133" s="83"/>
      <c r="HBB133" s="83"/>
      <c r="HBE133" s="83"/>
      <c r="HBF133" s="83"/>
      <c r="HBI133" s="83"/>
      <c r="HBJ133" s="83"/>
      <c r="HBM133" s="83"/>
      <c r="HBN133" s="83"/>
      <c r="HBQ133" s="83"/>
      <c r="HBR133" s="83"/>
      <c r="HBU133" s="83"/>
      <c r="HBV133" s="83"/>
      <c r="HBY133" s="83"/>
      <c r="HBZ133" s="83"/>
      <c r="HCC133" s="83"/>
      <c r="HCD133" s="83"/>
      <c r="HCG133" s="83"/>
      <c r="HCH133" s="83"/>
      <c r="HCK133" s="83"/>
      <c r="HCL133" s="83"/>
      <c r="HCO133" s="83"/>
      <c r="HCP133" s="83"/>
      <c r="HCS133" s="83"/>
      <c r="HCT133" s="83"/>
      <c r="HCW133" s="83"/>
      <c r="HCX133" s="83"/>
      <c r="HDA133" s="83"/>
      <c r="HDB133" s="83"/>
      <c r="HDE133" s="83"/>
      <c r="HDF133" s="83"/>
      <c r="HDI133" s="83"/>
      <c r="HDJ133" s="83"/>
      <c r="HDM133" s="83"/>
      <c r="HDN133" s="83"/>
      <c r="HDQ133" s="83"/>
      <c r="HDR133" s="83"/>
      <c r="HDU133" s="83"/>
      <c r="HDV133" s="83"/>
      <c r="HDY133" s="83"/>
      <c r="HDZ133" s="83"/>
      <c r="HEC133" s="83"/>
      <c r="HED133" s="83"/>
      <c r="HEG133" s="83"/>
      <c r="HEH133" s="83"/>
      <c r="HEK133" s="83"/>
      <c r="HEL133" s="83"/>
      <c r="HEO133" s="83"/>
      <c r="HEP133" s="83"/>
      <c r="HES133" s="83"/>
      <c r="HET133" s="83"/>
      <c r="HEW133" s="83"/>
      <c r="HEX133" s="83"/>
      <c r="HFA133" s="83"/>
      <c r="HFB133" s="83"/>
      <c r="HFE133" s="83"/>
      <c r="HFF133" s="83"/>
      <c r="HFI133" s="83"/>
      <c r="HFJ133" s="83"/>
      <c r="HFM133" s="83"/>
      <c r="HFN133" s="83"/>
      <c r="HFQ133" s="83"/>
      <c r="HFR133" s="83"/>
      <c r="HFU133" s="83"/>
      <c r="HFV133" s="83"/>
      <c r="HFY133" s="83"/>
      <c r="HFZ133" s="83"/>
      <c r="HGC133" s="83"/>
      <c r="HGD133" s="83"/>
      <c r="HGG133" s="83"/>
      <c r="HGH133" s="83"/>
      <c r="HGK133" s="83"/>
      <c r="HGL133" s="83"/>
      <c r="HGO133" s="83"/>
      <c r="HGP133" s="83"/>
      <c r="HGS133" s="83"/>
      <c r="HGT133" s="83"/>
      <c r="HGW133" s="83"/>
      <c r="HGX133" s="83"/>
      <c r="HHA133" s="83"/>
      <c r="HHB133" s="83"/>
      <c r="HHE133" s="83"/>
      <c r="HHF133" s="83"/>
      <c r="HHI133" s="83"/>
      <c r="HHJ133" s="83"/>
      <c r="HHM133" s="83"/>
      <c r="HHN133" s="83"/>
      <c r="HHQ133" s="83"/>
      <c r="HHR133" s="83"/>
      <c r="HHU133" s="83"/>
      <c r="HHV133" s="83"/>
      <c r="HHY133" s="83"/>
      <c r="HHZ133" s="83"/>
      <c r="HIC133" s="83"/>
      <c r="HID133" s="83"/>
      <c r="HIG133" s="83"/>
      <c r="HIH133" s="83"/>
      <c r="HIK133" s="83"/>
      <c r="HIL133" s="83"/>
      <c r="HIO133" s="83"/>
      <c r="HIP133" s="83"/>
      <c r="HIS133" s="83"/>
      <c r="HIT133" s="83"/>
      <c r="HIW133" s="83"/>
      <c r="HIX133" s="83"/>
      <c r="HJA133" s="83"/>
      <c r="HJB133" s="83"/>
      <c r="HJE133" s="83"/>
      <c r="HJF133" s="83"/>
      <c r="HJI133" s="83"/>
      <c r="HJJ133" s="83"/>
      <c r="HJM133" s="83"/>
      <c r="HJN133" s="83"/>
      <c r="HJQ133" s="83"/>
      <c r="HJR133" s="83"/>
      <c r="HJU133" s="83"/>
      <c r="HJV133" s="83"/>
      <c r="HJY133" s="83"/>
      <c r="HJZ133" s="83"/>
      <c r="HKC133" s="83"/>
      <c r="HKD133" s="83"/>
      <c r="HKG133" s="83"/>
      <c r="HKH133" s="83"/>
      <c r="HKK133" s="83"/>
      <c r="HKL133" s="83"/>
      <c r="HKO133" s="83"/>
      <c r="HKP133" s="83"/>
      <c r="HKS133" s="83"/>
      <c r="HKT133" s="83"/>
      <c r="HKW133" s="83"/>
      <c r="HKX133" s="83"/>
      <c r="HLA133" s="83"/>
      <c r="HLB133" s="83"/>
      <c r="HLE133" s="83"/>
      <c r="HLF133" s="83"/>
      <c r="HLI133" s="83"/>
      <c r="HLJ133" s="83"/>
      <c r="HLM133" s="83"/>
      <c r="HLN133" s="83"/>
      <c r="HLQ133" s="83"/>
      <c r="HLR133" s="83"/>
      <c r="HLU133" s="83"/>
      <c r="HLV133" s="83"/>
      <c r="HLY133" s="83"/>
      <c r="HLZ133" s="83"/>
      <c r="HMC133" s="83"/>
      <c r="HMD133" s="83"/>
      <c r="HMG133" s="83"/>
      <c r="HMH133" s="83"/>
      <c r="HMK133" s="83"/>
      <c r="HML133" s="83"/>
      <c r="HMO133" s="83"/>
      <c r="HMP133" s="83"/>
      <c r="HMS133" s="83"/>
      <c r="HMT133" s="83"/>
      <c r="HMW133" s="83"/>
      <c r="HMX133" s="83"/>
      <c r="HNA133" s="83"/>
      <c r="HNB133" s="83"/>
      <c r="HNE133" s="83"/>
      <c r="HNF133" s="83"/>
      <c r="HNI133" s="83"/>
      <c r="HNJ133" s="83"/>
      <c r="HNM133" s="83"/>
      <c r="HNN133" s="83"/>
      <c r="HNQ133" s="83"/>
      <c r="HNR133" s="83"/>
      <c r="HNU133" s="83"/>
      <c r="HNV133" s="83"/>
      <c r="HNY133" s="83"/>
      <c r="HNZ133" s="83"/>
      <c r="HOC133" s="83"/>
      <c r="HOD133" s="83"/>
      <c r="HOG133" s="83"/>
      <c r="HOH133" s="83"/>
      <c r="HOK133" s="83"/>
      <c r="HOL133" s="83"/>
      <c r="HOO133" s="83"/>
      <c r="HOP133" s="83"/>
      <c r="HOS133" s="83"/>
      <c r="HOT133" s="83"/>
      <c r="HOW133" s="83"/>
      <c r="HOX133" s="83"/>
      <c r="HPA133" s="83"/>
      <c r="HPB133" s="83"/>
      <c r="HPE133" s="83"/>
      <c r="HPF133" s="83"/>
      <c r="HPI133" s="83"/>
      <c r="HPJ133" s="83"/>
      <c r="HPM133" s="83"/>
      <c r="HPN133" s="83"/>
      <c r="HPQ133" s="83"/>
      <c r="HPR133" s="83"/>
      <c r="HPU133" s="83"/>
      <c r="HPV133" s="83"/>
      <c r="HPY133" s="83"/>
      <c r="HPZ133" s="83"/>
      <c r="HQC133" s="83"/>
      <c r="HQD133" s="83"/>
      <c r="HQG133" s="83"/>
      <c r="HQH133" s="83"/>
      <c r="HQK133" s="83"/>
      <c r="HQL133" s="83"/>
      <c r="HQO133" s="83"/>
      <c r="HQP133" s="83"/>
      <c r="HQS133" s="83"/>
      <c r="HQT133" s="83"/>
      <c r="HQW133" s="83"/>
      <c r="HQX133" s="83"/>
      <c r="HRA133" s="83"/>
      <c r="HRB133" s="83"/>
      <c r="HRE133" s="83"/>
      <c r="HRF133" s="83"/>
      <c r="HRI133" s="83"/>
      <c r="HRJ133" s="83"/>
      <c r="HRM133" s="83"/>
      <c r="HRN133" s="83"/>
      <c r="HRQ133" s="83"/>
      <c r="HRR133" s="83"/>
      <c r="HRU133" s="83"/>
      <c r="HRV133" s="83"/>
      <c r="HRY133" s="83"/>
      <c r="HRZ133" s="83"/>
      <c r="HSC133" s="83"/>
      <c r="HSD133" s="83"/>
      <c r="HSG133" s="83"/>
      <c r="HSH133" s="83"/>
      <c r="HSK133" s="83"/>
      <c r="HSL133" s="83"/>
      <c r="HSO133" s="83"/>
      <c r="HSP133" s="83"/>
      <c r="HSS133" s="83"/>
      <c r="HST133" s="83"/>
      <c r="HSW133" s="83"/>
      <c r="HSX133" s="83"/>
      <c r="HTA133" s="83"/>
      <c r="HTB133" s="83"/>
      <c r="HTE133" s="83"/>
      <c r="HTF133" s="83"/>
      <c r="HTI133" s="83"/>
      <c r="HTJ133" s="83"/>
      <c r="HTM133" s="83"/>
      <c r="HTN133" s="83"/>
      <c r="HTQ133" s="83"/>
      <c r="HTR133" s="83"/>
      <c r="HTU133" s="83"/>
      <c r="HTV133" s="83"/>
      <c r="HTY133" s="83"/>
      <c r="HTZ133" s="83"/>
      <c r="HUC133" s="83"/>
      <c r="HUD133" s="83"/>
      <c r="HUG133" s="83"/>
      <c r="HUH133" s="83"/>
      <c r="HUK133" s="83"/>
      <c r="HUL133" s="83"/>
      <c r="HUO133" s="83"/>
      <c r="HUP133" s="83"/>
      <c r="HUS133" s="83"/>
      <c r="HUT133" s="83"/>
      <c r="HUW133" s="83"/>
      <c r="HUX133" s="83"/>
      <c r="HVA133" s="83"/>
      <c r="HVB133" s="83"/>
      <c r="HVE133" s="83"/>
      <c r="HVF133" s="83"/>
      <c r="HVI133" s="83"/>
      <c r="HVJ133" s="83"/>
      <c r="HVM133" s="83"/>
      <c r="HVN133" s="83"/>
      <c r="HVQ133" s="83"/>
      <c r="HVR133" s="83"/>
      <c r="HVU133" s="83"/>
      <c r="HVV133" s="83"/>
      <c r="HVY133" s="83"/>
      <c r="HVZ133" s="83"/>
      <c r="HWC133" s="83"/>
      <c r="HWD133" s="83"/>
      <c r="HWG133" s="83"/>
      <c r="HWH133" s="83"/>
      <c r="HWK133" s="83"/>
      <c r="HWL133" s="83"/>
      <c r="HWO133" s="83"/>
      <c r="HWP133" s="83"/>
      <c r="HWS133" s="83"/>
      <c r="HWT133" s="83"/>
      <c r="HWW133" s="83"/>
      <c r="HWX133" s="83"/>
      <c r="HXA133" s="83"/>
      <c r="HXB133" s="83"/>
      <c r="HXE133" s="83"/>
      <c r="HXF133" s="83"/>
      <c r="HXI133" s="83"/>
      <c r="HXJ133" s="83"/>
      <c r="HXM133" s="83"/>
      <c r="HXN133" s="83"/>
      <c r="HXQ133" s="83"/>
      <c r="HXR133" s="83"/>
      <c r="HXU133" s="83"/>
      <c r="HXV133" s="83"/>
      <c r="HXY133" s="83"/>
      <c r="HXZ133" s="83"/>
      <c r="HYC133" s="83"/>
      <c r="HYD133" s="83"/>
      <c r="HYG133" s="83"/>
      <c r="HYH133" s="83"/>
      <c r="HYK133" s="83"/>
      <c r="HYL133" s="83"/>
      <c r="HYO133" s="83"/>
      <c r="HYP133" s="83"/>
      <c r="HYS133" s="83"/>
      <c r="HYT133" s="83"/>
      <c r="HYW133" s="83"/>
      <c r="HYX133" s="83"/>
      <c r="HZA133" s="83"/>
      <c r="HZB133" s="83"/>
      <c r="HZE133" s="83"/>
      <c r="HZF133" s="83"/>
      <c r="HZI133" s="83"/>
      <c r="HZJ133" s="83"/>
      <c r="HZM133" s="83"/>
      <c r="HZN133" s="83"/>
      <c r="HZQ133" s="83"/>
      <c r="HZR133" s="83"/>
      <c r="HZU133" s="83"/>
      <c r="HZV133" s="83"/>
      <c r="HZY133" s="83"/>
      <c r="HZZ133" s="83"/>
      <c r="IAC133" s="83"/>
      <c r="IAD133" s="83"/>
      <c r="IAG133" s="83"/>
      <c r="IAH133" s="83"/>
      <c r="IAK133" s="83"/>
      <c r="IAL133" s="83"/>
      <c r="IAO133" s="83"/>
      <c r="IAP133" s="83"/>
      <c r="IAS133" s="83"/>
      <c r="IAT133" s="83"/>
      <c r="IAW133" s="83"/>
      <c r="IAX133" s="83"/>
      <c r="IBA133" s="83"/>
      <c r="IBB133" s="83"/>
      <c r="IBE133" s="83"/>
      <c r="IBF133" s="83"/>
      <c r="IBI133" s="83"/>
      <c r="IBJ133" s="83"/>
      <c r="IBM133" s="83"/>
      <c r="IBN133" s="83"/>
      <c r="IBQ133" s="83"/>
      <c r="IBR133" s="83"/>
      <c r="IBU133" s="83"/>
      <c r="IBV133" s="83"/>
      <c r="IBY133" s="83"/>
      <c r="IBZ133" s="83"/>
      <c r="ICC133" s="83"/>
      <c r="ICD133" s="83"/>
      <c r="ICG133" s="83"/>
      <c r="ICH133" s="83"/>
      <c r="ICK133" s="83"/>
      <c r="ICL133" s="83"/>
      <c r="ICO133" s="83"/>
      <c r="ICP133" s="83"/>
      <c r="ICS133" s="83"/>
      <c r="ICT133" s="83"/>
      <c r="ICW133" s="83"/>
      <c r="ICX133" s="83"/>
      <c r="IDA133" s="83"/>
      <c r="IDB133" s="83"/>
      <c r="IDE133" s="83"/>
      <c r="IDF133" s="83"/>
      <c r="IDI133" s="83"/>
      <c r="IDJ133" s="83"/>
      <c r="IDM133" s="83"/>
      <c r="IDN133" s="83"/>
      <c r="IDQ133" s="83"/>
      <c r="IDR133" s="83"/>
      <c r="IDU133" s="83"/>
      <c r="IDV133" s="83"/>
      <c r="IDY133" s="83"/>
      <c r="IDZ133" s="83"/>
      <c r="IEC133" s="83"/>
      <c r="IED133" s="83"/>
      <c r="IEG133" s="83"/>
      <c r="IEH133" s="83"/>
      <c r="IEK133" s="83"/>
      <c r="IEL133" s="83"/>
      <c r="IEO133" s="83"/>
      <c r="IEP133" s="83"/>
      <c r="IES133" s="83"/>
      <c r="IET133" s="83"/>
      <c r="IEW133" s="83"/>
      <c r="IEX133" s="83"/>
      <c r="IFA133" s="83"/>
      <c r="IFB133" s="83"/>
      <c r="IFE133" s="83"/>
      <c r="IFF133" s="83"/>
      <c r="IFI133" s="83"/>
      <c r="IFJ133" s="83"/>
      <c r="IFM133" s="83"/>
      <c r="IFN133" s="83"/>
      <c r="IFQ133" s="83"/>
      <c r="IFR133" s="83"/>
      <c r="IFU133" s="83"/>
      <c r="IFV133" s="83"/>
      <c r="IFY133" s="83"/>
      <c r="IFZ133" s="83"/>
      <c r="IGC133" s="83"/>
      <c r="IGD133" s="83"/>
      <c r="IGG133" s="83"/>
      <c r="IGH133" s="83"/>
      <c r="IGK133" s="83"/>
      <c r="IGL133" s="83"/>
      <c r="IGO133" s="83"/>
      <c r="IGP133" s="83"/>
      <c r="IGS133" s="83"/>
      <c r="IGT133" s="83"/>
      <c r="IGW133" s="83"/>
      <c r="IGX133" s="83"/>
      <c r="IHA133" s="83"/>
      <c r="IHB133" s="83"/>
      <c r="IHE133" s="83"/>
      <c r="IHF133" s="83"/>
      <c r="IHI133" s="83"/>
      <c r="IHJ133" s="83"/>
      <c r="IHM133" s="83"/>
      <c r="IHN133" s="83"/>
      <c r="IHQ133" s="83"/>
      <c r="IHR133" s="83"/>
      <c r="IHU133" s="83"/>
      <c r="IHV133" s="83"/>
      <c r="IHY133" s="83"/>
      <c r="IHZ133" s="83"/>
      <c r="IIC133" s="83"/>
      <c r="IID133" s="83"/>
      <c r="IIG133" s="83"/>
      <c r="IIH133" s="83"/>
      <c r="IIK133" s="83"/>
      <c r="IIL133" s="83"/>
      <c r="IIO133" s="83"/>
      <c r="IIP133" s="83"/>
      <c r="IIS133" s="83"/>
      <c r="IIT133" s="83"/>
      <c r="IIW133" s="83"/>
      <c r="IIX133" s="83"/>
      <c r="IJA133" s="83"/>
      <c r="IJB133" s="83"/>
      <c r="IJE133" s="83"/>
      <c r="IJF133" s="83"/>
      <c r="IJI133" s="83"/>
      <c r="IJJ133" s="83"/>
      <c r="IJM133" s="83"/>
      <c r="IJN133" s="83"/>
      <c r="IJQ133" s="83"/>
      <c r="IJR133" s="83"/>
      <c r="IJU133" s="83"/>
      <c r="IJV133" s="83"/>
      <c r="IJY133" s="83"/>
      <c r="IJZ133" s="83"/>
      <c r="IKC133" s="83"/>
      <c r="IKD133" s="83"/>
      <c r="IKG133" s="83"/>
      <c r="IKH133" s="83"/>
      <c r="IKK133" s="83"/>
      <c r="IKL133" s="83"/>
      <c r="IKO133" s="83"/>
      <c r="IKP133" s="83"/>
      <c r="IKS133" s="83"/>
      <c r="IKT133" s="83"/>
      <c r="IKW133" s="83"/>
      <c r="IKX133" s="83"/>
      <c r="ILA133" s="83"/>
      <c r="ILB133" s="83"/>
      <c r="ILE133" s="83"/>
      <c r="ILF133" s="83"/>
      <c r="ILI133" s="83"/>
      <c r="ILJ133" s="83"/>
      <c r="ILM133" s="83"/>
      <c r="ILN133" s="83"/>
      <c r="ILQ133" s="83"/>
      <c r="ILR133" s="83"/>
      <c r="ILU133" s="83"/>
      <c r="ILV133" s="83"/>
      <c r="ILY133" s="83"/>
      <c r="ILZ133" s="83"/>
      <c r="IMC133" s="83"/>
      <c r="IMD133" s="83"/>
      <c r="IMG133" s="83"/>
      <c r="IMH133" s="83"/>
      <c r="IMK133" s="83"/>
      <c r="IML133" s="83"/>
      <c r="IMO133" s="83"/>
      <c r="IMP133" s="83"/>
      <c r="IMS133" s="83"/>
      <c r="IMT133" s="83"/>
      <c r="IMW133" s="83"/>
      <c r="IMX133" s="83"/>
      <c r="INA133" s="83"/>
      <c r="INB133" s="83"/>
      <c r="INE133" s="83"/>
      <c r="INF133" s="83"/>
      <c r="INI133" s="83"/>
      <c r="INJ133" s="83"/>
      <c r="INM133" s="83"/>
      <c r="INN133" s="83"/>
      <c r="INQ133" s="83"/>
      <c r="INR133" s="83"/>
      <c r="INU133" s="83"/>
      <c r="INV133" s="83"/>
      <c r="INY133" s="83"/>
      <c r="INZ133" s="83"/>
      <c r="IOC133" s="83"/>
      <c r="IOD133" s="83"/>
      <c r="IOG133" s="83"/>
      <c r="IOH133" s="83"/>
      <c r="IOK133" s="83"/>
      <c r="IOL133" s="83"/>
      <c r="IOO133" s="83"/>
      <c r="IOP133" s="83"/>
      <c r="IOS133" s="83"/>
      <c r="IOT133" s="83"/>
      <c r="IOW133" s="83"/>
      <c r="IOX133" s="83"/>
      <c r="IPA133" s="83"/>
      <c r="IPB133" s="83"/>
      <c r="IPE133" s="83"/>
      <c r="IPF133" s="83"/>
      <c r="IPI133" s="83"/>
      <c r="IPJ133" s="83"/>
      <c r="IPM133" s="83"/>
      <c r="IPN133" s="83"/>
      <c r="IPQ133" s="83"/>
      <c r="IPR133" s="83"/>
      <c r="IPU133" s="83"/>
      <c r="IPV133" s="83"/>
      <c r="IPY133" s="83"/>
      <c r="IPZ133" s="83"/>
      <c r="IQC133" s="83"/>
      <c r="IQD133" s="83"/>
      <c r="IQG133" s="83"/>
      <c r="IQH133" s="83"/>
      <c r="IQK133" s="83"/>
      <c r="IQL133" s="83"/>
      <c r="IQO133" s="83"/>
      <c r="IQP133" s="83"/>
      <c r="IQS133" s="83"/>
      <c r="IQT133" s="83"/>
      <c r="IQW133" s="83"/>
      <c r="IQX133" s="83"/>
      <c r="IRA133" s="83"/>
      <c r="IRB133" s="83"/>
      <c r="IRE133" s="83"/>
      <c r="IRF133" s="83"/>
      <c r="IRI133" s="83"/>
      <c r="IRJ133" s="83"/>
      <c r="IRM133" s="83"/>
      <c r="IRN133" s="83"/>
      <c r="IRQ133" s="83"/>
      <c r="IRR133" s="83"/>
      <c r="IRU133" s="83"/>
      <c r="IRV133" s="83"/>
      <c r="IRY133" s="83"/>
      <c r="IRZ133" s="83"/>
      <c r="ISC133" s="83"/>
      <c r="ISD133" s="83"/>
      <c r="ISG133" s="83"/>
      <c r="ISH133" s="83"/>
      <c r="ISK133" s="83"/>
      <c r="ISL133" s="83"/>
      <c r="ISO133" s="83"/>
      <c r="ISP133" s="83"/>
      <c r="ISS133" s="83"/>
      <c r="IST133" s="83"/>
      <c r="ISW133" s="83"/>
      <c r="ISX133" s="83"/>
      <c r="ITA133" s="83"/>
      <c r="ITB133" s="83"/>
      <c r="ITE133" s="83"/>
      <c r="ITF133" s="83"/>
      <c r="ITI133" s="83"/>
      <c r="ITJ133" s="83"/>
      <c r="ITM133" s="83"/>
      <c r="ITN133" s="83"/>
      <c r="ITQ133" s="83"/>
      <c r="ITR133" s="83"/>
      <c r="ITU133" s="83"/>
      <c r="ITV133" s="83"/>
      <c r="ITY133" s="83"/>
      <c r="ITZ133" s="83"/>
      <c r="IUC133" s="83"/>
      <c r="IUD133" s="83"/>
      <c r="IUG133" s="83"/>
      <c r="IUH133" s="83"/>
      <c r="IUK133" s="83"/>
      <c r="IUL133" s="83"/>
      <c r="IUO133" s="83"/>
      <c r="IUP133" s="83"/>
      <c r="IUS133" s="83"/>
      <c r="IUT133" s="83"/>
      <c r="IUW133" s="83"/>
      <c r="IUX133" s="83"/>
      <c r="IVA133" s="83"/>
      <c r="IVB133" s="83"/>
      <c r="IVE133" s="83"/>
      <c r="IVF133" s="83"/>
      <c r="IVI133" s="83"/>
      <c r="IVJ133" s="83"/>
      <c r="IVM133" s="83"/>
      <c r="IVN133" s="83"/>
      <c r="IVQ133" s="83"/>
      <c r="IVR133" s="83"/>
      <c r="IVU133" s="83"/>
      <c r="IVV133" s="83"/>
      <c r="IVY133" s="83"/>
      <c r="IVZ133" s="83"/>
      <c r="IWC133" s="83"/>
      <c r="IWD133" s="83"/>
      <c r="IWG133" s="83"/>
      <c r="IWH133" s="83"/>
      <c r="IWK133" s="83"/>
      <c r="IWL133" s="83"/>
      <c r="IWO133" s="83"/>
      <c r="IWP133" s="83"/>
      <c r="IWS133" s="83"/>
      <c r="IWT133" s="83"/>
      <c r="IWW133" s="83"/>
      <c r="IWX133" s="83"/>
      <c r="IXA133" s="83"/>
      <c r="IXB133" s="83"/>
      <c r="IXE133" s="83"/>
      <c r="IXF133" s="83"/>
      <c r="IXI133" s="83"/>
      <c r="IXJ133" s="83"/>
      <c r="IXM133" s="83"/>
      <c r="IXN133" s="83"/>
      <c r="IXQ133" s="83"/>
      <c r="IXR133" s="83"/>
      <c r="IXU133" s="83"/>
      <c r="IXV133" s="83"/>
      <c r="IXY133" s="83"/>
      <c r="IXZ133" s="83"/>
      <c r="IYC133" s="83"/>
      <c r="IYD133" s="83"/>
      <c r="IYG133" s="83"/>
      <c r="IYH133" s="83"/>
      <c r="IYK133" s="83"/>
      <c r="IYL133" s="83"/>
      <c r="IYO133" s="83"/>
      <c r="IYP133" s="83"/>
      <c r="IYS133" s="83"/>
      <c r="IYT133" s="83"/>
      <c r="IYW133" s="83"/>
      <c r="IYX133" s="83"/>
      <c r="IZA133" s="83"/>
      <c r="IZB133" s="83"/>
      <c r="IZE133" s="83"/>
      <c r="IZF133" s="83"/>
      <c r="IZI133" s="83"/>
      <c r="IZJ133" s="83"/>
      <c r="IZM133" s="83"/>
      <c r="IZN133" s="83"/>
      <c r="IZQ133" s="83"/>
      <c r="IZR133" s="83"/>
      <c r="IZU133" s="83"/>
      <c r="IZV133" s="83"/>
      <c r="IZY133" s="83"/>
      <c r="IZZ133" s="83"/>
      <c r="JAC133" s="83"/>
      <c r="JAD133" s="83"/>
      <c r="JAG133" s="83"/>
      <c r="JAH133" s="83"/>
      <c r="JAK133" s="83"/>
      <c r="JAL133" s="83"/>
      <c r="JAO133" s="83"/>
      <c r="JAP133" s="83"/>
      <c r="JAS133" s="83"/>
      <c r="JAT133" s="83"/>
      <c r="JAW133" s="83"/>
      <c r="JAX133" s="83"/>
      <c r="JBA133" s="83"/>
      <c r="JBB133" s="83"/>
      <c r="JBE133" s="83"/>
      <c r="JBF133" s="83"/>
      <c r="JBI133" s="83"/>
      <c r="JBJ133" s="83"/>
      <c r="JBM133" s="83"/>
      <c r="JBN133" s="83"/>
      <c r="JBQ133" s="83"/>
      <c r="JBR133" s="83"/>
      <c r="JBU133" s="83"/>
      <c r="JBV133" s="83"/>
      <c r="JBY133" s="83"/>
      <c r="JBZ133" s="83"/>
      <c r="JCC133" s="83"/>
      <c r="JCD133" s="83"/>
      <c r="JCG133" s="83"/>
      <c r="JCH133" s="83"/>
      <c r="JCK133" s="83"/>
      <c r="JCL133" s="83"/>
      <c r="JCO133" s="83"/>
      <c r="JCP133" s="83"/>
      <c r="JCS133" s="83"/>
      <c r="JCT133" s="83"/>
      <c r="JCW133" s="83"/>
      <c r="JCX133" s="83"/>
      <c r="JDA133" s="83"/>
      <c r="JDB133" s="83"/>
      <c r="JDE133" s="83"/>
      <c r="JDF133" s="83"/>
      <c r="JDI133" s="83"/>
      <c r="JDJ133" s="83"/>
      <c r="JDM133" s="83"/>
      <c r="JDN133" s="83"/>
      <c r="JDQ133" s="83"/>
      <c r="JDR133" s="83"/>
      <c r="JDU133" s="83"/>
      <c r="JDV133" s="83"/>
      <c r="JDY133" s="83"/>
      <c r="JDZ133" s="83"/>
      <c r="JEC133" s="83"/>
      <c r="JED133" s="83"/>
      <c r="JEG133" s="83"/>
      <c r="JEH133" s="83"/>
      <c r="JEK133" s="83"/>
      <c r="JEL133" s="83"/>
      <c r="JEO133" s="83"/>
      <c r="JEP133" s="83"/>
      <c r="JES133" s="83"/>
      <c r="JET133" s="83"/>
      <c r="JEW133" s="83"/>
      <c r="JEX133" s="83"/>
      <c r="JFA133" s="83"/>
      <c r="JFB133" s="83"/>
      <c r="JFE133" s="83"/>
      <c r="JFF133" s="83"/>
      <c r="JFI133" s="83"/>
      <c r="JFJ133" s="83"/>
      <c r="JFM133" s="83"/>
      <c r="JFN133" s="83"/>
      <c r="JFQ133" s="83"/>
      <c r="JFR133" s="83"/>
      <c r="JFU133" s="83"/>
      <c r="JFV133" s="83"/>
      <c r="JFY133" s="83"/>
      <c r="JFZ133" s="83"/>
      <c r="JGC133" s="83"/>
      <c r="JGD133" s="83"/>
      <c r="JGG133" s="83"/>
      <c r="JGH133" s="83"/>
      <c r="JGK133" s="83"/>
      <c r="JGL133" s="83"/>
      <c r="JGO133" s="83"/>
      <c r="JGP133" s="83"/>
      <c r="JGS133" s="83"/>
      <c r="JGT133" s="83"/>
      <c r="JGW133" s="83"/>
      <c r="JGX133" s="83"/>
      <c r="JHA133" s="83"/>
      <c r="JHB133" s="83"/>
      <c r="JHE133" s="83"/>
      <c r="JHF133" s="83"/>
      <c r="JHI133" s="83"/>
      <c r="JHJ133" s="83"/>
      <c r="JHM133" s="83"/>
      <c r="JHN133" s="83"/>
      <c r="JHQ133" s="83"/>
      <c r="JHR133" s="83"/>
      <c r="JHU133" s="83"/>
      <c r="JHV133" s="83"/>
      <c r="JHY133" s="83"/>
      <c r="JHZ133" s="83"/>
      <c r="JIC133" s="83"/>
      <c r="JID133" s="83"/>
      <c r="JIG133" s="83"/>
      <c r="JIH133" s="83"/>
      <c r="JIK133" s="83"/>
      <c r="JIL133" s="83"/>
      <c r="JIO133" s="83"/>
      <c r="JIP133" s="83"/>
      <c r="JIS133" s="83"/>
      <c r="JIT133" s="83"/>
      <c r="JIW133" s="83"/>
      <c r="JIX133" s="83"/>
      <c r="JJA133" s="83"/>
      <c r="JJB133" s="83"/>
      <c r="JJE133" s="83"/>
      <c r="JJF133" s="83"/>
      <c r="JJI133" s="83"/>
      <c r="JJJ133" s="83"/>
      <c r="JJM133" s="83"/>
      <c r="JJN133" s="83"/>
      <c r="JJQ133" s="83"/>
      <c r="JJR133" s="83"/>
      <c r="JJU133" s="83"/>
      <c r="JJV133" s="83"/>
      <c r="JJY133" s="83"/>
      <c r="JJZ133" s="83"/>
      <c r="JKC133" s="83"/>
      <c r="JKD133" s="83"/>
      <c r="JKG133" s="83"/>
      <c r="JKH133" s="83"/>
      <c r="JKK133" s="83"/>
      <c r="JKL133" s="83"/>
      <c r="JKO133" s="83"/>
      <c r="JKP133" s="83"/>
      <c r="JKS133" s="83"/>
      <c r="JKT133" s="83"/>
      <c r="JKW133" s="83"/>
      <c r="JKX133" s="83"/>
      <c r="JLA133" s="83"/>
      <c r="JLB133" s="83"/>
      <c r="JLE133" s="83"/>
      <c r="JLF133" s="83"/>
      <c r="JLI133" s="83"/>
      <c r="JLJ133" s="83"/>
      <c r="JLM133" s="83"/>
      <c r="JLN133" s="83"/>
      <c r="JLQ133" s="83"/>
      <c r="JLR133" s="83"/>
      <c r="JLU133" s="83"/>
      <c r="JLV133" s="83"/>
      <c r="JLY133" s="83"/>
      <c r="JLZ133" s="83"/>
      <c r="JMC133" s="83"/>
      <c r="JMD133" s="83"/>
      <c r="JMG133" s="83"/>
      <c r="JMH133" s="83"/>
      <c r="JMK133" s="83"/>
      <c r="JML133" s="83"/>
      <c r="JMO133" s="83"/>
      <c r="JMP133" s="83"/>
      <c r="JMS133" s="83"/>
      <c r="JMT133" s="83"/>
      <c r="JMW133" s="83"/>
      <c r="JMX133" s="83"/>
      <c r="JNA133" s="83"/>
      <c r="JNB133" s="83"/>
      <c r="JNE133" s="83"/>
      <c r="JNF133" s="83"/>
      <c r="JNI133" s="83"/>
      <c r="JNJ133" s="83"/>
      <c r="JNM133" s="83"/>
      <c r="JNN133" s="83"/>
      <c r="JNQ133" s="83"/>
      <c r="JNR133" s="83"/>
      <c r="JNU133" s="83"/>
      <c r="JNV133" s="83"/>
      <c r="JNY133" s="83"/>
      <c r="JNZ133" s="83"/>
      <c r="JOC133" s="83"/>
      <c r="JOD133" s="83"/>
      <c r="JOG133" s="83"/>
      <c r="JOH133" s="83"/>
      <c r="JOK133" s="83"/>
      <c r="JOL133" s="83"/>
      <c r="JOO133" s="83"/>
      <c r="JOP133" s="83"/>
      <c r="JOS133" s="83"/>
      <c r="JOT133" s="83"/>
      <c r="JOW133" s="83"/>
      <c r="JOX133" s="83"/>
      <c r="JPA133" s="83"/>
      <c r="JPB133" s="83"/>
      <c r="JPE133" s="83"/>
      <c r="JPF133" s="83"/>
      <c r="JPI133" s="83"/>
      <c r="JPJ133" s="83"/>
      <c r="JPM133" s="83"/>
      <c r="JPN133" s="83"/>
      <c r="JPQ133" s="83"/>
      <c r="JPR133" s="83"/>
      <c r="JPU133" s="83"/>
      <c r="JPV133" s="83"/>
      <c r="JPY133" s="83"/>
      <c r="JPZ133" s="83"/>
      <c r="JQC133" s="83"/>
      <c r="JQD133" s="83"/>
      <c r="JQG133" s="83"/>
      <c r="JQH133" s="83"/>
      <c r="JQK133" s="83"/>
      <c r="JQL133" s="83"/>
      <c r="JQO133" s="83"/>
      <c r="JQP133" s="83"/>
      <c r="JQS133" s="83"/>
      <c r="JQT133" s="83"/>
      <c r="JQW133" s="83"/>
      <c r="JQX133" s="83"/>
      <c r="JRA133" s="83"/>
      <c r="JRB133" s="83"/>
      <c r="JRE133" s="83"/>
      <c r="JRF133" s="83"/>
      <c r="JRI133" s="83"/>
      <c r="JRJ133" s="83"/>
      <c r="JRM133" s="83"/>
      <c r="JRN133" s="83"/>
      <c r="JRQ133" s="83"/>
      <c r="JRR133" s="83"/>
      <c r="JRU133" s="83"/>
      <c r="JRV133" s="83"/>
      <c r="JRY133" s="83"/>
      <c r="JRZ133" s="83"/>
      <c r="JSC133" s="83"/>
      <c r="JSD133" s="83"/>
      <c r="JSG133" s="83"/>
      <c r="JSH133" s="83"/>
      <c r="JSK133" s="83"/>
      <c r="JSL133" s="83"/>
      <c r="JSO133" s="83"/>
      <c r="JSP133" s="83"/>
      <c r="JSS133" s="83"/>
      <c r="JST133" s="83"/>
      <c r="JSW133" s="83"/>
      <c r="JSX133" s="83"/>
      <c r="JTA133" s="83"/>
      <c r="JTB133" s="83"/>
      <c r="JTE133" s="83"/>
      <c r="JTF133" s="83"/>
      <c r="JTI133" s="83"/>
      <c r="JTJ133" s="83"/>
      <c r="JTM133" s="83"/>
      <c r="JTN133" s="83"/>
      <c r="JTQ133" s="83"/>
      <c r="JTR133" s="83"/>
      <c r="JTU133" s="83"/>
      <c r="JTV133" s="83"/>
      <c r="JTY133" s="83"/>
      <c r="JTZ133" s="83"/>
      <c r="JUC133" s="83"/>
      <c r="JUD133" s="83"/>
      <c r="JUG133" s="83"/>
      <c r="JUH133" s="83"/>
      <c r="JUK133" s="83"/>
      <c r="JUL133" s="83"/>
      <c r="JUO133" s="83"/>
      <c r="JUP133" s="83"/>
      <c r="JUS133" s="83"/>
      <c r="JUT133" s="83"/>
      <c r="JUW133" s="83"/>
      <c r="JUX133" s="83"/>
      <c r="JVA133" s="83"/>
      <c r="JVB133" s="83"/>
      <c r="JVE133" s="83"/>
      <c r="JVF133" s="83"/>
      <c r="JVI133" s="83"/>
      <c r="JVJ133" s="83"/>
      <c r="JVM133" s="83"/>
      <c r="JVN133" s="83"/>
      <c r="JVQ133" s="83"/>
      <c r="JVR133" s="83"/>
      <c r="JVU133" s="83"/>
      <c r="JVV133" s="83"/>
      <c r="JVY133" s="83"/>
      <c r="JVZ133" s="83"/>
      <c r="JWC133" s="83"/>
      <c r="JWD133" s="83"/>
      <c r="JWG133" s="83"/>
      <c r="JWH133" s="83"/>
      <c r="JWK133" s="83"/>
      <c r="JWL133" s="83"/>
      <c r="JWO133" s="83"/>
      <c r="JWP133" s="83"/>
      <c r="JWS133" s="83"/>
      <c r="JWT133" s="83"/>
      <c r="JWW133" s="83"/>
      <c r="JWX133" s="83"/>
      <c r="JXA133" s="83"/>
      <c r="JXB133" s="83"/>
      <c r="JXE133" s="83"/>
      <c r="JXF133" s="83"/>
      <c r="JXI133" s="83"/>
      <c r="JXJ133" s="83"/>
      <c r="JXM133" s="83"/>
      <c r="JXN133" s="83"/>
      <c r="JXQ133" s="83"/>
      <c r="JXR133" s="83"/>
      <c r="JXU133" s="83"/>
      <c r="JXV133" s="83"/>
      <c r="JXY133" s="83"/>
      <c r="JXZ133" s="83"/>
      <c r="JYC133" s="83"/>
      <c r="JYD133" s="83"/>
      <c r="JYG133" s="83"/>
      <c r="JYH133" s="83"/>
      <c r="JYK133" s="83"/>
      <c r="JYL133" s="83"/>
      <c r="JYO133" s="83"/>
      <c r="JYP133" s="83"/>
      <c r="JYS133" s="83"/>
      <c r="JYT133" s="83"/>
      <c r="JYW133" s="83"/>
      <c r="JYX133" s="83"/>
      <c r="JZA133" s="83"/>
      <c r="JZB133" s="83"/>
      <c r="JZE133" s="83"/>
      <c r="JZF133" s="83"/>
      <c r="JZI133" s="83"/>
      <c r="JZJ133" s="83"/>
      <c r="JZM133" s="83"/>
      <c r="JZN133" s="83"/>
      <c r="JZQ133" s="83"/>
      <c r="JZR133" s="83"/>
      <c r="JZU133" s="83"/>
      <c r="JZV133" s="83"/>
      <c r="JZY133" s="83"/>
      <c r="JZZ133" s="83"/>
      <c r="KAC133" s="83"/>
      <c r="KAD133" s="83"/>
      <c r="KAG133" s="83"/>
      <c r="KAH133" s="83"/>
      <c r="KAK133" s="83"/>
      <c r="KAL133" s="83"/>
      <c r="KAO133" s="83"/>
      <c r="KAP133" s="83"/>
      <c r="KAS133" s="83"/>
      <c r="KAT133" s="83"/>
      <c r="KAW133" s="83"/>
      <c r="KAX133" s="83"/>
      <c r="KBA133" s="83"/>
      <c r="KBB133" s="83"/>
      <c r="KBE133" s="83"/>
      <c r="KBF133" s="83"/>
      <c r="KBI133" s="83"/>
      <c r="KBJ133" s="83"/>
      <c r="KBM133" s="83"/>
      <c r="KBN133" s="83"/>
      <c r="KBQ133" s="83"/>
      <c r="KBR133" s="83"/>
      <c r="KBU133" s="83"/>
      <c r="KBV133" s="83"/>
      <c r="KBY133" s="83"/>
      <c r="KBZ133" s="83"/>
      <c r="KCC133" s="83"/>
      <c r="KCD133" s="83"/>
      <c r="KCG133" s="83"/>
      <c r="KCH133" s="83"/>
      <c r="KCK133" s="83"/>
      <c r="KCL133" s="83"/>
      <c r="KCO133" s="83"/>
      <c r="KCP133" s="83"/>
      <c r="KCS133" s="83"/>
      <c r="KCT133" s="83"/>
      <c r="KCW133" s="83"/>
      <c r="KCX133" s="83"/>
      <c r="KDA133" s="83"/>
      <c r="KDB133" s="83"/>
      <c r="KDE133" s="83"/>
      <c r="KDF133" s="83"/>
      <c r="KDI133" s="83"/>
      <c r="KDJ133" s="83"/>
      <c r="KDM133" s="83"/>
      <c r="KDN133" s="83"/>
      <c r="KDQ133" s="83"/>
      <c r="KDR133" s="83"/>
      <c r="KDU133" s="83"/>
      <c r="KDV133" s="83"/>
      <c r="KDY133" s="83"/>
      <c r="KDZ133" s="83"/>
      <c r="KEC133" s="83"/>
      <c r="KED133" s="83"/>
      <c r="KEG133" s="83"/>
      <c r="KEH133" s="83"/>
      <c r="KEK133" s="83"/>
      <c r="KEL133" s="83"/>
      <c r="KEO133" s="83"/>
      <c r="KEP133" s="83"/>
      <c r="KES133" s="83"/>
      <c r="KET133" s="83"/>
      <c r="KEW133" s="83"/>
      <c r="KEX133" s="83"/>
      <c r="KFA133" s="83"/>
      <c r="KFB133" s="83"/>
      <c r="KFE133" s="83"/>
      <c r="KFF133" s="83"/>
      <c r="KFI133" s="83"/>
      <c r="KFJ133" s="83"/>
      <c r="KFM133" s="83"/>
      <c r="KFN133" s="83"/>
      <c r="KFQ133" s="83"/>
      <c r="KFR133" s="83"/>
      <c r="KFU133" s="83"/>
      <c r="KFV133" s="83"/>
      <c r="KFY133" s="83"/>
      <c r="KFZ133" s="83"/>
      <c r="KGC133" s="83"/>
      <c r="KGD133" s="83"/>
      <c r="KGG133" s="83"/>
      <c r="KGH133" s="83"/>
      <c r="KGK133" s="83"/>
      <c r="KGL133" s="83"/>
      <c r="KGO133" s="83"/>
      <c r="KGP133" s="83"/>
      <c r="KGS133" s="83"/>
      <c r="KGT133" s="83"/>
      <c r="KGW133" s="83"/>
      <c r="KGX133" s="83"/>
      <c r="KHA133" s="83"/>
      <c r="KHB133" s="83"/>
      <c r="KHE133" s="83"/>
      <c r="KHF133" s="83"/>
      <c r="KHI133" s="83"/>
      <c r="KHJ133" s="83"/>
      <c r="KHM133" s="83"/>
      <c r="KHN133" s="83"/>
      <c r="KHQ133" s="83"/>
      <c r="KHR133" s="83"/>
      <c r="KHU133" s="83"/>
      <c r="KHV133" s="83"/>
      <c r="KHY133" s="83"/>
      <c r="KHZ133" s="83"/>
      <c r="KIC133" s="83"/>
      <c r="KID133" s="83"/>
      <c r="KIG133" s="83"/>
      <c r="KIH133" s="83"/>
      <c r="KIK133" s="83"/>
      <c r="KIL133" s="83"/>
      <c r="KIO133" s="83"/>
      <c r="KIP133" s="83"/>
      <c r="KIS133" s="83"/>
      <c r="KIT133" s="83"/>
      <c r="KIW133" s="83"/>
      <c r="KIX133" s="83"/>
      <c r="KJA133" s="83"/>
      <c r="KJB133" s="83"/>
      <c r="KJE133" s="83"/>
      <c r="KJF133" s="83"/>
      <c r="KJI133" s="83"/>
      <c r="KJJ133" s="83"/>
      <c r="KJM133" s="83"/>
      <c r="KJN133" s="83"/>
      <c r="KJQ133" s="83"/>
      <c r="KJR133" s="83"/>
      <c r="KJU133" s="83"/>
      <c r="KJV133" s="83"/>
      <c r="KJY133" s="83"/>
      <c r="KJZ133" s="83"/>
      <c r="KKC133" s="83"/>
      <c r="KKD133" s="83"/>
      <c r="KKG133" s="83"/>
      <c r="KKH133" s="83"/>
      <c r="KKK133" s="83"/>
      <c r="KKL133" s="83"/>
      <c r="KKO133" s="83"/>
      <c r="KKP133" s="83"/>
      <c r="KKS133" s="83"/>
      <c r="KKT133" s="83"/>
      <c r="KKW133" s="83"/>
      <c r="KKX133" s="83"/>
      <c r="KLA133" s="83"/>
      <c r="KLB133" s="83"/>
      <c r="KLE133" s="83"/>
      <c r="KLF133" s="83"/>
      <c r="KLI133" s="83"/>
      <c r="KLJ133" s="83"/>
      <c r="KLM133" s="83"/>
      <c r="KLN133" s="83"/>
      <c r="KLQ133" s="83"/>
      <c r="KLR133" s="83"/>
      <c r="KLU133" s="83"/>
      <c r="KLV133" s="83"/>
      <c r="KLY133" s="83"/>
      <c r="KLZ133" s="83"/>
      <c r="KMC133" s="83"/>
      <c r="KMD133" s="83"/>
      <c r="KMG133" s="83"/>
      <c r="KMH133" s="83"/>
      <c r="KMK133" s="83"/>
      <c r="KML133" s="83"/>
      <c r="KMO133" s="83"/>
      <c r="KMP133" s="83"/>
      <c r="KMS133" s="83"/>
      <c r="KMT133" s="83"/>
      <c r="KMW133" s="83"/>
      <c r="KMX133" s="83"/>
      <c r="KNA133" s="83"/>
      <c r="KNB133" s="83"/>
      <c r="KNE133" s="83"/>
      <c r="KNF133" s="83"/>
      <c r="KNI133" s="83"/>
      <c r="KNJ133" s="83"/>
      <c r="KNM133" s="83"/>
      <c r="KNN133" s="83"/>
      <c r="KNQ133" s="83"/>
      <c r="KNR133" s="83"/>
      <c r="KNU133" s="83"/>
      <c r="KNV133" s="83"/>
      <c r="KNY133" s="83"/>
      <c r="KNZ133" s="83"/>
      <c r="KOC133" s="83"/>
      <c r="KOD133" s="83"/>
      <c r="KOG133" s="83"/>
      <c r="KOH133" s="83"/>
      <c r="KOK133" s="83"/>
      <c r="KOL133" s="83"/>
      <c r="KOO133" s="83"/>
      <c r="KOP133" s="83"/>
      <c r="KOS133" s="83"/>
      <c r="KOT133" s="83"/>
      <c r="KOW133" s="83"/>
      <c r="KOX133" s="83"/>
      <c r="KPA133" s="83"/>
      <c r="KPB133" s="83"/>
      <c r="KPE133" s="83"/>
      <c r="KPF133" s="83"/>
      <c r="KPI133" s="83"/>
      <c r="KPJ133" s="83"/>
      <c r="KPM133" s="83"/>
      <c r="KPN133" s="83"/>
      <c r="KPQ133" s="83"/>
      <c r="KPR133" s="83"/>
      <c r="KPU133" s="83"/>
      <c r="KPV133" s="83"/>
      <c r="KPY133" s="83"/>
      <c r="KPZ133" s="83"/>
      <c r="KQC133" s="83"/>
      <c r="KQD133" s="83"/>
      <c r="KQG133" s="83"/>
      <c r="KQH133" s="83"/>
      <c r="KQK133" s="83"/>
      <c r="KQL133" s="83"/>
      <c r="KQO133" s="83"/>
      <c r="KQP133" s="83"/>
      <c r="KQS133" s="83"/>
      <c r="KQT133" s="83"/>
      <c r="KQW133" s="83"/>
      <c r="KQX133" s="83"/>
      <c r="KRA133" s="83"/>
      <c r="KRB133" s="83"/>
      <c r="KRE133" s="83"/>
      <c r="KRF133" s="83"/>
      <c r="KRI133" s="83"/>
      <c r="KRJ133" s="83"/>
      <c r="KRM133" s="83"/>
      <c r="KRN133" s="83"/>
      <c r="KRQ133" s="83"/>
      <c r="KRR133" s="83"/>
      <c r="KRU133" s="83"/>
      <c r="KRV133" s="83"/>
      <c r="KRY133" s="83"/>
      <c r="KRZ133" s="83"/>
      <c r="KSC133" s="83"/>
      <c r="KSD133" s="83"/>
      <c r="KSG133" s="83"/>
      <c r="KSH133" s="83"/>
      <c r="KSK133" s="83"/>
      <c r="KSL133" s="83"/>
      <c r="KSO133" s="83"/>
      <c r="KSP133" s="83"/>
      <c r="KSS133" s="83"/>
      <c r="KST133" s="83"/>
      <c r="KSW133" s="83"/>
      <c r="KSX133" s="83"/>
      <c r="KTA133" s="83"/>
      <c r="KTB133" s="83"/>
      <c r="KTE133" s="83"/>
      <c r="KTF133" s="83"/>
      <c r="KTI133" s="83"/>
      <c r="KTJ133" s="83"/>
      <c r="KTM133" s="83"/>
      <c r="KTN133" s="83"/>
      <c r="KTQ133" s="83"/>
      <c r="KTR133" s="83"/>
      <c r="KTU133" s="83"/>
      <c r="KTV133" s="83"/>
      <c r="KTY133" s="83"/>
      <c r="KTZ133" s="83"/>
      <c r="KUC133" s="83"/>
      <c r="KUD133" s="83"/>
      <c r="KUG133" s="83"/>
      <c r="KUH133" s="83"/>
      <c r="KUK133" s="83"/>
      <c r="KUL133" s="83"/>
      <c r="KUO133" s="83"/>
      <c r="KUP133" s="83"/>
      <c r="KUS133" s="83"/>
      <c r="KUT133" s="83"/>
      <c r="KUW133" s="83"/>
      <c r="KUX133" s="83"/>
      <c r="KVA133" s="83"/>
      <c r="KVB133" s="83"/>
      <c r="KVE133" s="83"/>
      <c r="KVF133" s="83"/>
      <c r="KVI133" s="83"/>
      <c r="KVJ133" s="83"/>
      <c r="KVM133" s="83"/>
      <c r="KVN133" s="83"/>
      <c r="KVQ133" s="83"/>
      <c r="KVR133" s="83"/>
      <c r="KVU133" s="83"/>
      <c r="KVV133" s="83"/>
      <c r="KVY133" s="83"/>
      <c r="KVZ133" s="83"/>
      <c r="KWC133" s="83"/>
      <c r="KWD133" s="83"/>
      <c r="KWG133" s="83"/>
      <c r="KWH133" s="83"/>
      <c r="KWK133" s="83"/>
      <c r="KWL133" s="83"/>
      <c r="KWO133" s="83"/>
      <c r="KWP133" s="83"/>
      <c r="KWS133" s="83"/>
      <c r="KWT133" s="83"/>
      <c r="KWW133" s="83"/>
      <c r="KWX133" s="83"/>
      <c r="KXA133" s="83"/>
      <c r="KXB133" s="83"/>
      <c r="KXE133" s="83"/>
      <c r="KXF133" s="83"/>
      <c r="KXI133" s="83"/>
      <c r="KXJ133" s="83"/>
      <c r="KXM133" s="83"/>
      <c r="KXN133" s="83"/>
      <c r="KXQ133" s="83"/>
      <c r="KXR133" s="83"/>
      <c r="KXU133" s="83"/>
      <c r="KXV133" s="83"/>
      <c r="KXY133" s="83"/>
      <c r="KXZ133" s="83"/>
      <c r="KYC133" s="83"/>
      <c r="KYD133" s="83"/>
      <c r="KYG133" s="83"/>
      <c r="KYH133" s="83"/>
      <c r="KYK133" s="83"/>
      <c r="KYL133" s="83"/>
      <c r="KYO133" s="83"/>
      <c r="KYP133" s="83"/>
      <c r="KYS133" s="83"/>
      <c r="KYT133" s="83"/>
      <c r="KYW133" s="83"/>
      <c r="KYX133" s="83"/>
      <c r="KZA133" s="83"/>
      <c r="KZB133" s="83"/>
      <c r="KZE133" s="83"/>
      <c r="KZF133" s="83"/>
      <c r="KZI133" s="83"/>
      <c r="KZJ133" s="83"/>
      <c r="KZM133" s="83"/>
      <c r="KZN133" s="83"/>
      <c r="KZQ133" s="83"/>
      <c r="KZR133" s="83"/>
      <c r="KZU133" s="83"/>
      <c r="KZV133" s="83"/>
      <c r="KZY133" s="83"/>
      <c r="KZZ133" s="83"/>
      <c r="LAC133" s="83"/>
      <c r="LAD133" s="83"/>
      <c r="LAG133" s="83"/>
      <c r="LAH133" s="83"/>
      <c r="LAK133" s="83"/>
      <c r="LAL133" s="83"/>
      <c r="LAO133" s="83"/>
      <c r="LAP133" s="83"/>
      <c r="LAS133" s="83"/>
      <c r="LAT133" s="83"/>
      <c r="LAW133" s="83"/>
      <c r="LAX133" s="83"/>
      <c r="LBA133" s="83"/>
      <c r="LBB133" s="83"/>
      <c r="LBE133" s="83"/>
      <c r="LBF133" s="83"/>
      <c r="LBI133" s="83"/>
      <c r="LBJ133" s="83"/>
      <c r="LBM133" s="83"/>
      <c r="LBN133" s="83"/>
      <c r="LBQ133" s="83"/>
      <c r="LBR133" s="83"/>
      <c r="LBU133" s="83"/>
      <c r="LBV133" s="83"/>
      <c r="LBY133" s="83"/>
      <c r="LBZ133" s="83"/>
      <c r="LCC133" s="83"/>
      <c r="LCD133" s="83"/>
      <c r="LCG133" s="83"/>
      <c r="LCH133" s="83"/>
      <c r="LCK133" s="83"/>
      <c r="LCL133" s="83"/>
      <c r="LCO133" s="83"/>
      <c r="LCP133" s="83"/>
      <c r="LCS133" s="83"/>
      <c r="LCT133" s="83"/>
      <c r="LCW133" s="83"/>
      <c r="LCX133" s="83"/>
      <c r="LDA133" s="83"/>
      <c r="LDB133" s="83"/>
      <c r="LDE133" s="83"/>
      <c r="LDF133" s="83"/>
      <c r="LDI133" s="83"/>
      <c r="LDJ133" s="83"/>
      <c r="LDM133" s="83"/>
      <c r="LDN133" s="83"/>
      <c r="LDQ133" s="83"/>
      <c r="LDR133" s="83"/>
      <c r="LDU133" s="83"/>
      <c r="LDV133" s="83"/>
      <c r="LDY133" s="83"/>
      <c r="LDZ133" s="83"/>
      <c r="LEC133" s="83"/>
      <c r="LED133" s="83"/>
      <c r="LEG133" s="83"/>
      <c r="LEH133" s="83"/>
      <c r="LEK133" s="83"/>
      <c r="LEL133" s="83"/>
      <c r="LEO133" s="83"/>
      <c r="LEP133" s="83"/>
      <c r="LES133" s="83"/>
      <c r="LET133" s="83"/>
      <c r="LEW133" s="83"/>
      <c r="LEX133" s="83"/>
      <c r="LFA133" s="83"/>
      <c r="LFB133" s="83"/>
      <c r="LFE133" s="83"/>
      <c r="LFF133" s="83"/>
      <c r="LFI133" s="83"/>
      <c r="LFJ133" s="83"/>
      <c r="LFM133" s="83"/>
      <c r="LFN133" s="83"/>
      <c r="LFQ133" s="83"/>
      <c r="LFR133" s="83"/>
      <c r="LFU133" s="83"/>
      <c r="LFV133" s="83"/>
      <c r="LFY133" s="83"/>
      <c r="LFZ133" s="83"/>
      <c r="LGC133" s="83"/>
      <c r="LGD133" s="83"/>
      <c r="LGG133" s="83"/>
      <c r="LGH133" s="83"/>
      <c r="LGK133" s="83"/>
      <c r="LGL133" s="83"/>
      <c r="LGO133" s="83"/>
      <c r="LGP133" s="83"/>
      <c r="LGS133" s="83"/>
      <c r="LGT133" s="83"/>
      <c r="LGW133" s="83"/>
      <c r="LGX133" s="83"/>
      <c r="LHA133" s="83"/>
      <c r="LHB133" s="83"/>
      <c r="LHE133" s="83"/>
      <c r="LHF133" s="83"/>
      <c r="LHI133" s="83"/>
      <c r="LHJ133" s="83"/>
      <c r="LHM133" s="83"/>
      <c r="LHN133" s="83"/>
      <c r="LHQ133" s="83"/>
      <c r="LHR133" s="83"/>
      <c r="LHU133" s="83"/>
      <c r="LHV133" s="83"/>
      <c r="LHY133" s="83"/>
      <c r="LHZ133" s="83"/>
      <c r="LIC133" s="83"/>
      <c r="LID133" s="83"/>
      <c r="LIG133" s="83"/>
      <c r="LIH133" s="83"/>
      <c r="LIK133" s="83"/>
      <c r="LIL133" s="83"/>
      <c r="LIO133" s="83"/>
      <c r="LIP133" s="83"/>
      <c r="LIS133" s="83"/>
      <c r="LIT133" s="83"/>
      <c r="LIW133" s="83"/>
      <c r="LIX133" s="83"/>
      <c r="LJA133" s="83"/>
      <c r="LJB133" s="83"/>
      <c r="LJE133" s="83"/>
      <c r="LJF133" s="83"/>
      <c r="LJI133" s="83"/>
      <c r="LJJ133" s="83"/>
      <c r="LJM133" s="83"/>
      <c r="LJN133" s="83"/>
      <c r="LJQ133" s="83"/>
      <c r="LJR133" s="83"/>
      <c r="LJU133" s="83"/>
      <c r="LJV133" s="83"/>
      <c r="LJY133" s="83"/>
      <c r="LJZ133" s="83"/>
      <c r="LKC133" s="83"/>
      <c r="LKD133" s="83"/>
      <c r="LKG133" s="83"/>
      <c r="LKH133" s="83"/>
      <c r="LKK133" s="83"/>
      <c r="LKL133" s="83"/>
      <c r="LKO133" s="83"/>
      <c r="LKP133" s="83"/>
      <c r="LKS133" s="83"/>
      <c r="LKT133" s="83"/>
      <c r="LKW133" s="83"/>
      <c r="LKX133" s="83"/>
      <c r="LLA133" s="83"/>
      <c r="LLB133" s="83"/>
      <c r="LLE133" s="83"/>
      <c r="LLF133" s="83"/>
      <c r="LLI133" s="83"/>
      <c r="LLJ133" s="83"/>
      <c r="LLM133" s="83"/>
      <c r="LLN133" s="83"/>
      <c r="LLQ133" s="83"/>
      <c r="LLR133" s="83"/>
      <c r="LLU133" s="83"/>
      <c r="LLV133" s="83"/>
      <c r="LLY133" s="83"/>
      <c r="LLZ133" s="83"/>
      <c r="LMC133" s="83"/>
      <c r="LMD133" s="83"/>
      <c r="LMG133" s="83"/>
      <c r="LMH133" s="83"/>
      <c r="LMK133" s="83"/>
      <c r="LML133" s="83"/>
      <c r="LMO133" s="83"/>
      <c r="LMP133" s="83"/>
      <c r="LMS133" s="83"/>
      <c r="LMT133" s="83"/>
      <c r="LMW133" s="83"/>
      <c r="LMX133" s="83"/>
      <c r="LNA133" s="83"/>
      <c r="LNB133" s="83"/>
      <c r="LNE133" s="83"/>
      <c r="LNF133" s="83"/>
      <c r="LNI133" s="83"/>
      <c r="LNJ133" s="83"/>
      <c r="LNM133" s="83"/>
      <c r="LNN133" s="83"/>
      <c r="LNQ133" s="83"/>
      <c r="LNR133" s="83"/>
      <c r="LNU133" s="83"/>
      <c r="LNV133" s="83"/>
      <c r="LNY133" s="83"/>
      <c r="LNZ133" s="83"/>
      <c r="LOC133" s="83"/>
      <c r="LOD133" s="83"/>
      <c r="LOG133" s="83"/>
      <c r="LOH133" s="83"/>
      <c r="LOK133" s="83"/>
      <c r="LOL133" s="83"/>
      <c r="LOO133" s="83"/>
      <c r="LOP133" s="83"/>
      <c r="LOS133" s="83"/>
      <c r="LOT133" s="83"/>
      <c r="LOW133" s="83"/>
      <c r="LOX133" s="83"/>
      <c r="LPA133" s="83"/>
      <c r="LPB133" s="83"/>
      <c r="LPE133" s="83"/>
      <c r="LPF133" s="83"/>
      <c r="LPI133" s="83"/>
      <c r="LPJ133" s="83"/>
      <c r="LPM133" s="83"/>
      <c r="LPN133" s="83"/>
      <c r="LPQ133" s="83"/>
      <c r="LPR133" s="83"/>
      <c r="LPU133" s="83"/>
      <c r="LPV133" s="83"/>
      <c r="LPY133" s="83"/>
      <c r="LPZ133" s="83"/>
      <c r="LQC133" s="83"/>
      <c r="LQD133" s="83"/>
      <c r="LQG133" s="83"/>
      <c r="LQH133" s="83"/>
      <c r="LQK133" s="83"/>
      <c r="LQL133" s="83"/>
      <c r="LQO133" s="83"/>
      <c r="LQP133" s="83"/>
      <c r="LQS133" s="83"/>
      <c r="LQT133" s="83"/>
      <c r="LQW133" s="83"/>
      <c r="LQX133" s="83"/>
      <c r="LRA133" s="83"/>
      <c r="LRB133" s="83"/>
      <c r="LRE133" s="83"/>
      <c r="LRF133" s="83"/>
      <c r="LRI133" s="83"/>
      <c r="LRJ133" s="83"/>
      <c r="LRM133" s="83"/>
      <c r="LRN133" s="83"/>
      <c r="LRQ133" s="83"/>
      <c r="LRR133" s="83"/>
      <c r="LRU133" s="83"/>
      <c r="LRV133" s="83"/>
      <c r="LRY133" s="83"/>
      <c r="LRZ133" s="83"/>
      <c r="LSC133" s="83"/>
      <c r="LSD133" s="83"/>
      <c r="LSG133" s="83"/>
      <c r="LSH133" s="83"/>
      <c r="LSK133" s="83"/>
      <c r="LSL133" s="83"/>
      <c r="LSO133" s="83"/>
      <c r="LSP133" s="83"/>
      <c r="LSS133" s="83"/>
      <c r="LST133" s="83"/>
      <c r="LSW133" s="83"/>
      <c r="LSX133" s="83"/>
      <c r="LTA133" s="83"/>
      <c r="LTB133" s="83"/>
      <c r="LTE133" s="83"/>
      <c r="LTF133" s="83"/>
      <c r="LTI133" s="83"/>
      <c r="LTJ133" s="83"/>
      <c r="LTM133" s="83"/>
      <c r="LTN133" s="83"/>
      <c r="LTQ133" s="83"/>
      <c r="LTR133" s="83"/>
      <c r="LTU133" s="83"/>
      <c r="LTV133" s="83"/>
      <c r="LTY133" s="83"/>
      <c r="LTZ133" s="83"/>
      <c r="LUC133" s="83"/>
      <c r="LUD133" s="83"/>
      <c r="LUG133" s="83"/>
      <c r="LUH133" s="83"/>
      <c r="LUK133" s="83"/>
      <c r="LUL133" s="83"/>
      <c r="LUO133" s="83"/>
      <c r="LUP133" s="83"/>
      <c r="LUS133" s="83"/>
      <c r="LUT133" s="83"/>
      <c r="LUW133" s="83"/>
      <c r="LUX133" s="83"/>
      <c r="LVA133" s="83"/>
      <c r="LVB133" s="83"/>
      <c r="LVE133" s="83"/>
      <c r="LVF133" s="83"/>
      <c r="LVI133" s="83"/>
      <c r="LVJ133" s="83"/>
      <c r="LVM133" s="83"/>
      <c r="LVN133" s="83"/>
      <c r="LVQ133" s="83"/>
      <c r="LVR133" s="83"/>
      <c r="LVU133" s="83"/>
      <c r="LVV133" s="83"/>
      <c r="LVY133" s="83"/>
      <c r="LVZ133" s="83"/>
      <c r="LWC133" s="83"/>
      <c r="LWD133" s="83"/>
      <c r="LWG133" s="83"/>
      <c r="LWH133" s="83"/>
      <c r="LWK133" s="83"/>
      <c r="LWL133" s="83"/>
      <c r="LWO133" s="83"/>
      <c r="LWP133" s="83"/>
      <c r="LWS133" s="83"/>
      <c r="LWT133" s="83"/>
      <c r="LWW133" s="83"/>
      <c r="LWX133" s="83"/>
      <c r="LXA133" s="83"/>
      <c r="LXB133" s="83"/>
      <c r="LXE133" s="83"/>
      <c r="LXF133" s="83"/>
      <c r="LXI133" s="83"/>
      <c r="LXJ133" s="83"/>
      <c r="LXM133" s="83"/>
      <c r="LXN133" s="83"/>
      <c r="LXQ133" s="83"/>
      <c r="LXR133" s="83"/>
      <c r="LXU133" s="83"/>
      <c r="LXV133" s="83"/>
      <c r="LXY133" s="83"/>
      <c r="LXZ133" s="83"/>
      <c r="LYC133" s="83"/>
      <c r="LYD133" s="83"/>
      <c r="LYG133" s="83"/>
      <c r="LYH133" s="83"/>
      <c r="LYK133" s="83"/>
      <c r="LYL133" s="83"/>
      <c r="LYO133" s="83"/>
      <c r="LYP133" s="83"/>
      <c r="LYS133" s="83"/>
      <c r="LYT133" s="83"/>
      <c r="LYW133" s="83"/>
      <c r="LYX133" s="83"/>
      <c r="LZA133" s="83"/>
      <c r="LZB133" s="83"/>
      <c r="LZE133" s="83"/>
      <c r="LZF133" s="83"/>
      <c r="LZI133" s="83"/>
      <c r="LZJ133" s="83"/>
      <c r="LZM133" s="83"/>
      <c r="LZN133" s="83"/>
      <c r="LZQ133" s="83"/>
      <c r="LZR133" s="83"/>
      <c r="LZU133" s="83"/>
      <c r="LZV133" s="83"/>
      <c r="LZY133" s="83"/>
      <c r="LZZ133" s="83"/>
      <c r="MAC133" s="83"/>
      <c r="MAD133" s="83"/>
      <c r="MAG133" s="83"/>
      <c r="MAH133" s="83"/>
      <c r="MAK133" s="83"/>
      <c r="MAL133" s="83"/>
      <c r="MAO133" s="83"/>
      <c r="MAP133" s="83"/>
      <c r="MAS133" s="83"/>
      <c r="MAT133" s="83"/>
      <c r="MAW133" s="83"/>
      <c r="MAX133" s="83"/>
      <c r="MBA133" s="83"/>
      <c r="MBB133" s="83"/>
      <c r="MBE133" s="83"/>
      <c r="MBF133" s="83"/>
      <c r="MBI133" s="83"/>
      <c r="MBJ133" s="83"/>
      <c r="MBM133" s="83"/>
      <c r="MBN133" s="83"/>
      <c r="MBQ133" s="83"/>
      <c r="MBR133" s="83"/>
      <c r="MBU133" s="83"/>
      <c r="MBV133" s="83"/>
      <c r="MBY133" s="83"/>
      <c r="MBZ133" s="83"/>
      <c r="MCC133" s="83"/>
      <c r="MCD133" s="83"/>
      <c r="MCG133" s="83"/>
      <c r="MCH133" s="83"/>
      <c r="MCK133" s="83"/>
      <c r="MCL133" s="83"/>
      <c r="MCO133" s="83"/>
      <c r="MCP133" s="83"/>
      <c r="MCS133" s="83"/>
      <c r="MCT133" s="83"/>
      <c r="MCW133" s="83"/>
      <c r="MCX133" s="83"/>
      <c r="MDA133" s="83"/>
      <c r="MDB133" s="83"/>
      <c r="MDE133" s="83"/>
      <c r="MDF133" s="83"/>
      <c r="MDI133" s="83"/>
      <c r="MDJ133" s="83"/>
      <c r="MDM133" s="83"/>
      <c r="MDN133" s="83"/>
      <c r="MDQ133" s="83"/>
      <c r="MDR133" s="83"/>
      <c r="MDU133" s="83"/>
      <c r="MDV133" s="83"/>
      <c r="MDY133" s="83"/>
      <c r="MDZ133" s="83"/>
      <c r="MEC133" s="83"/>
      <c r="MED133" s="83"/>
      <c r="MEG133" s="83"/>
      <c r="MEH133" s="83"/>
      <c r="MEK133" s="83"/>
      <c r="MEL133" s="83"/>
      <c r="MEO133" s="83"/>
      <c r="MEP133" s="83"/>
      <c r="MES133" s="83"/>
      <c r="MET133" s="83"/>
      <c r="MEW133" s="83"/>
      <c r="MEX133" s="83"/>
      <c r="MFA133" s="83"/>
      <c r="MFB133" s="83"/>
      <c r="MFE133" s="83"/>
      <c r="MFF133" s="83"/>
      <c r="MFI133" s="83"/>
      <c r="MFJ133" s="83"/>
      <c r="MFM133" s="83"/>
      <c r="MFN133" s="83"/>
      <c r="MFQ133" s="83"/>
      <c r="MFR133" s="83"/>
      <c r="MFU133" s="83"/>
      <c r="MFV133" s="83"/>
      <c r="MFY133" s="83"/>
      <c r="MFZ133" s="83"/>
      <c r="MGC133" s="83"/>
      <c r="MGD133" s="83"/>
      <c r="MGG133" s="83"/>
      <c r="MGH133" s="83"/>
      <c r="MGK133" s="83"/>
      <c r="MGL133" s="83"/>
      <c r="MGO133" s="83"/>
      <c r="MGP133" s="83"/>
      <c r="MGS133" s="83"/>
      <c r="MGT133" s="83"/>
      <c r="MGW133" s="83"/>
      <c r="MGX133" s="83"/>
      <c r="MHA133" s="83"/>
      <c r="MHB133" s="83"/>
      <c r="MHE133" s="83"/>
      <c r="MHF133" s="83"/>
      <c r="MHI133" s="83"/>
      <c r="MHJ133" s="83"/>
      <c r="MHM133" s="83"/>
      <c r="MHN133" s="83"/>
      <c r="MHQ133" s="83"/>
      <c r="MHR133" s="83"/>
      <c r="MHU133" s="83"/>
      <c r="MHV133" s="83"/>
      <c r="MHY133" s="83"/>
      <c r="MHZ133" s="83"/>
      <c r="MIC133" s="83"/>
      <c r="MID133" s="83"/>
      <c r="MIG133" s="83"/>
      <c r="MIH133" s="83"/>
      <c r="MIK133" s="83"/>
      <c r="MIL133" s="83"/>
      <c r="MIO133" s="83"/>
      <c r="MIP133" s="83"/>
      <c r="MIS133" s="83"/>
      <c r="MIT133" s="83"/>
      <c r="MIW133" s="83"/>
      <c r="MIX133" s="83"/>
      <c r="MJA133" s="83"/>
      <c r="MJB133" s="83"/>
      <c r="MJE133" s="83"/>
      <c r="MJF133" s="83"/>
      <c r="MJI133" s="83"/>
      <c r="MJJ133" s="83"/>
      <c r="MJM133" s="83"/>
      <c r="MJN133" s="83"/>
      <c r="MJQ133" s="83"/>
      <c r="MJR133" s="83"/>
      <c r="MJU133" s="83"/>
      <c r="MJV133" s="83"/>
      <c r="MJY133" s="83"/>
      <c r="MJZ133" s="83"/>
      <c r="MKC133" s="83"/>
      <c r="MKD133" s="83"/>
      <c r="MKG133" s="83"/>
      <c r="MKH133" s="83"/>
      <c r="MKK133" s="83"/>
      <c r="MKL133" s="83"/>
      <c r="MKO133" s="83"/>
      <c r="MKP133" s="83"/>
      <c r="MKS133" s="83"/>
      <c r="MKT133" s="83"/>
      <c r="MKW133" s="83"/>
      <c r="MKX133" s="83"/>
      <c r="MLA133" s="83"/>
      <c r="MLB133" s="83"/>
      <c r="MLE133" s="83"/>
      <c r="MLF133" s="83"/>
      <c r="MLI133" s="83"/>
      <c r="MLJ133" s="83"/>
      <c r="MLM133" s="83"/>
      <c r="MLN133" s="83"/>
      <c r="MLQ133" s="83"/>
      <c r="MLR133" s="83"/>
      <c r="MLU133" s="83"/>
      <c r="MLV133" s="83"/>
      <c r="MLY133" s="83"/>
      <c r="MLZ133" s="83"/>
      <c r="MMC133" s="83"/>
      <c r="MMD133" s="83"/>
      <c r="MMG133" s="83"/>
      <c r="MMH133" s="83"/>
      <c r="MMK133" s="83"/>
      <c r="MML133" s="83"/>
      <c r="MMO133" s="83"/>
      <c r="MMP133" s="83"/>
      <c r="MMS133" s="83"/>
      <c r="MMT133" s="83"/>
      <c r="MMW133" s="83"/>
      <c r="MMX133" s="83"/>
      <c r="MNA133" s="83"/>
      <c r="MNB133" s="83"/>
      <c r="MNE133" s="83"/>
      <c r="MNF133" s="83"/>
      <c r="MNI133" s="83"/>
      <c r="MNJ133" s="83"/>
      <c r="MNM133" s="83"/>
      <c r="MNN133" s="83"/>
      <c r="MNQ133" s="83"/>
      <c r="MNR133" s="83"/>
      <c r="MNU133" s="83"/>
      <c r="MNV133" s="83"/>
      <c r="MNY133" s="83"/>
      <c r="MNZ133" s="83"/>
      <c r="MOC133" s="83"/>
      <c r="MOD133" s="83"/>
      <c r="MOG133" s="83"/>
      <c r="MOH133" s="83"/>
      <c r="MOK133" s="83"/>
      <c r="MOL133" s="83"/>
      <c r="MOO133" s="83"/>
      <c r="MOP133" s="83"/>
      <c r="MOS133" s="83"/>
      <c r="MOT133" s="83"/>
      <c r="MOW133" s="83"/>
      <c r="MOX133" s="83"/>
      <c r="MPA133" s="83"/>
      <c r="MPB133" s="83"/>
      <c r="MPE133" s="83"/>
      <c r="MPF133" s="83"/>
      <c r="MPI133" s="83"/>
      <c r="MPJ133" s="83"/>
      <c r="MPM133" s="83"/>
      <c r="MPN133" s="83"/>
      <c r="MPQ133" s="83"/>
      <c r="MPR133" s="83"/>
      <c r="MPU133" s="83"/>
      <c r="MPV133" s="83"/>
      <c r="MPY133" s="83"/>
      <c r="MPZ133" s="83"/>
      <c r="MQC133" s="83"/>
      <c r="MQD133" s="83"/>
      <c r="MQG133" s="83"/>
      <c r="MQH133" s="83"/>
      <c r="MQK133" s="83"/>
      <c r="MQL133" s="83"/>
      <c r="MQO133" s="83"/>
      <c r="MQP133" s="83"/>
      <c r="MQS133" s="83"/>
      <c r="MQT133" s="83"/>
      <c r="MQW133" s="83"/>
      <c r="MQX133" s="83"/>
      <c r="MRA133" s="83"/>
      <c r="MRB133" s="83"/>
      <c r="MRE133" s="83"/>
      <c r="MRF133" s="83"/>
      <c r="MRI133" s="83"/>
      <c r="MRJ133" s="83"/>
      <c r="MRM133" s="83"/>
      <c r="MRN133" s="83"/>
      <c r="MRQ133" s="83"/>
      <c r="MRR133" s="83"/>
      <c r="MRU133" s="83"/>
      <c r="MRV133" s="83"/>
      <c r="MRY133" s="83"/>
      <c r="MRZ133" s="83"/>
      <c r="MSC133" s="83"/>
      <c r="MSD133" s="83"/>
      <c r="MSG133" s="83"/>
      <c r="MSH133" s="83"/>
      <c r="MSK133" s="83"/>
      <c r="MSL133" s="83"/>
      <c r="MSO133" s="83"/>
      <c r="MSP133" s="83"/>
      <c r="MSS133" s="83"/>
      <c r="MST133" s="83"/>
      <c r="MSW133" s="83"/>
      <c r="MSX133" s="83"/>
      <c r="MTA133" s="83"/>
      <c r="MTB133" s="83"/>
      <c r="MTE133" s="83"/>
      <c r="MTF133" s="83"/>
      <c r="MTI133" s="83"/>
      <c r="MTJ133" s="83"/>
      <c r="MTM133" s="83"/>
      <c r="MTN133" s="83"/>
      <c r="MTQ133" s="83"/>
      <c r="MTR133" s="83"/>
      <c r="MTU133" s="83"/>
      <c r="MTV133" s="83"/>
      <c r="MTY133" s="83"/>
      <c r="MTZ133" s="83"/>
      <c r="MUC133" s="83"/>
      <c r="MUD133" s="83"/>
      <c r="MUG133" s="83"/>
      <c r="MUH133" s="83"/>
      <c r="MUK133" s="83"/>
      <c r="MUL133" s="83"/>
      <c r="MUO133" s="83"/>
      <c r="MUP133" s="83"/>
      <c r="MUS133" s="83"/>
      <c r="MUT133" s="83"/>
      <c r="MUW133" s="83"/>
      <c r="MUX133" s="83"/>
      <c r="MVA133" s="83"/>
      <c r="MVB133" s="83"/>
      <c r="MVE133" s="83"/>
      <c r="MVF133" s="83"/>
      <c r="MVI133" s="83"/>
      <c r="MVJ133" s="83"/>
      <c r="MVM133" s="83"/>
      <c r="MVN133" s="83"/>
      <c r="MVQ133" s="83"/>
      <c r="MVR133" s="83"/>
      <c r="MVU133" s="83"/>
      <c r="MVV133" s="83"/>
      <c r="MVY133" s="83"/>
      <c r="MVZ133" s="83"/>
      <c r="MWC133" s="83"/>
      <c r="MWD133" s="83"/>
      <c r="MWG133" s="83"/>
      <c r="MWH133" s="83"/>
      <c r="MWK133" s="83"/>
      <c r="MWL133" s="83"/>
      <c r="MWO133" s="83"/>
      <c r="MWP133" s="83"/>
      <c r="MWS133" s="83"/>
      <c r="MWT133" s="83"/>
      <c r="MWW133" s="83"/>
      <c r="MWX133" s="83"/>
      <c r="MXA133" s="83"/>
      <c r="MXB133" s="83"/>
      <c r="MXE133" s="83"/>
      <c r="MXF133" s="83"/>
      <c r="MXI133" s="83"/>
      <c r="MXJ133" s="83"/>
      <c r="MXM133" s="83"/>
      <c r="MXN133" s="83"/>
      <c r="MXQ133" s="83"/>
      <c r="MXR133" s="83"/>
      <c r="MXU133" s="83"/>
      <c r="MXV133" s="83"/>
      <c r="MXY133" s="83"/>
      <c r="MXZ133" s="83"/>
      <c r="MYC133" s="83"/>
      <c r="MYD133" s="83"/>
      <c r="MYG133" s="83"/>
      <c r="MYH133" s="83"/>
      <c r="MYK133" s="83"/>
      <c r="MYL133" s="83"/>
      <c r="MYO133" s="83"/>
      <c r="MYP133" s="83"/>
      <c r="MYS133" s="83"/>
      <c r="MYT133" s="83"/>
      <c r="MYW133" s="83"/>
      <c r="MYX133" s="83"/>
      <c r="MZA133" s="83"/>
      <c r="MZB133" s="83"/>
      <c r="MZE133" s="83"/>
      <c r="MZF133" s="83"/>
      <c r="MZI133" s="83"/>
      <c r="MZJ133" s="83"/>
      <c r="MZM133" s="83"/>
      <c r="MZN133" s="83"/>
      <c r="MZQ133" s="83"/>
      <c r="MZR133" s="83"/>
      <c r="MZU133" s="83"/>
      <c r="MZV133" s="83"/>
      <c r="MZY133" s="83"/>
      <c r="MZZ133" s="83"/>
      <c r="NAC133" s="83"/>
      <c r="NAD133" s="83"/>
      <c r="NAG133" s="83"/>
      <c r="NAH133" s="83"/>
      <c r="NAK133" s="83"/>
      <c r="NAL133" s="83"/>
      <c r="NAO133" s="83"/>
      <c r="NAP133" s="83"/>
      <c r="NAS133" s="83"/>
      <c r="NAT133" s="83"/>
      <c r="NAW133" s="83"/>
      <c r="NAX133" s="83"/>
      <c r="NBA133" s="83"/>
      <c r="NBB133" s="83"/>
      <c r="NBE133" s="83"/>
      <c r="NBF133" s="83"/>
      <c r="NBI133" s="83"/>
      <c r="NBJ133" s="83"/>
      <c r="NBM133" s="83"/>
      <c r="NBN133" s="83"/>
      <c r="NBQ133" s="83"/>
      <c r="NBR133" s="83"/>
      <c r="NBU133" s="83"/>
      <c r="NBV133" s="83"/>
      <c r="NBY133" s="83"/>
      <c r="NBZ133" s="83"/>
      <c r="NCC133" s="83"/>
      <c r="NCD133" s="83"/>
      <c r="NCG133" s="83"/>
      <c r="NCH133" s="83"/>
      <c r="NCK133" s="83"/>
      <c r="NCL133" s="83"/>
      <c r="NCO133" s="83"/>
      <c r="NCP133" s="83"/>
      <c r="NCS133" s="83"/>
      <c r="NCT133" s="83"/>
      <c r="NCW133" s="83"/>
      <c r="NCX133" s="83"/>
      <c r="NDA133" s="83"/>
      <c r="NDB133" s="83"/>
      <c r="NDE133" s="83"/>
      <c r="NDF133" s="83"/>
      <c r="NDI133" s="83"/>
      <c r="NDJ133" s="83"/>
      <c r="NDM133" s="83"/>
      <c r="NDN133" s="83"/>
      <c r="NDQ133" s="83"/>
      <c r="NDR133" s="83"/>
      <c r="NDU133" s="83"/>
      <c r="NDV133" s="83"/>
      <c r="NDY133" s="83"/>
      <c r="NDZ133" s="83"/>
      <c r="NEC133" s="83"/>
      <c r="NED133" s="83"/>
      <c r="NEG133" s="83"/>
      <c r="NEH133" s="83"/>
      <c r="NEK133" s="83"/>
      <c r="NEL133" s="83"/>
      <c r="NEO133" s="83"/>
      <c r="NEP133" s="83"/>
      <c r="NES133" s="83"/>
      <c r="NET133" s="83"/>
      <c r="NEW133" s="83"/>
      <c r="NEX133" s="83"/>
      <c r="NFA133" s="83"/>
      <c r="NFB133" s="83"/>
      <c r="NFE133" s="83"/>
      <c r="NFF133" s="83"/>
      <c r="NFI133" s="83"/>
      <c r="NFJ133" s="83"/>
      <c r="NFM133" s="83"/>
      <c r="NFN133" s="83"/>
      <c r="NFQ133" s="83"/>
      <c r="NFR133" s="83"/>
      <c r="NFU133" s="83"/>
      <c r="NFV133" s="83"/>
      <c r="NFY133" s="83"/>
      <c r="NFZ133" s="83"/>
      <c r="NGC133" s="83"/>
      <c r="NGD133" s="83"/>
      <c r="NGG133" s="83"/>
      <c r="NGH133" s="83"/>
      <c r="NGK133" s="83"/>
      <c r="NGL133" s="83"/>
      <c r="NGO133" s="83"/>
      <c r="NGP133" s="83"/>
      <c r="NGS133" s="83"/>
      <c r="NGT133" s="83"/>
      <c r="NGW133" s="83"/>
      <c r="NGX133" s="83"/>
      <c r="NHA133" s="83"/>
      <c r="NHB133" s="83"/>
      <c r="NHE133" s="83"/>
      <c r="NHF133" s="83"/>
      <c r="NHI133" s="83"/>
      <c r="NHJ133" s="83"/>
      <c r="NHM133" s="83"/>
      <c r="NHN133" s="83"/>
      <c r="NHQ133" s="83"/>
      <c r="NHR133" s="83"/>
      <c r="NHU133" s="83"/>
      <c r="NHV133" s="83"/>
      <c r="NHY133" s="83"/>
      <c r="NHZ133" s="83"/>
      <c r="NIC133" s="83"/>
      <c r="NID133" s="83"/>
      <c r="NIG133" s="83"/>
      <c r="NIH133" s="83"/>
      <c r="NIK133" s="83"/>
      <c r="NIL133" s="83"/>
      <c r="NIO133" s="83"/>
      <c r="NIP133" s="83"/>
      <c r="NIS133" s="83"/>
      <c r="NIT133" s="83"/>
      <c r="NIW133" s="83"/>
      <c r="NIX133" s="83"/>
      <c r="NJA133" s="83"/>
      <c r="NJB133" s="83"/>
      <c r="NJE133" s="83"/>
      <c r="NJF133" s="83"/>
      <c r="NJI133" s="83"/>
      <c r="NJJ133" s="83"/>
      <c r="NJM133" s="83"/>
      <c r="NJN133" s="83"/>
      <c r="NJQ133" s="83"/>
      <c r="NJR133" s="83"/>
      <c r="NJU133" s="83"/>
      <c r="NJV133" s="83"/>
      <c r="NJY133" s="83"/>
      <c r="NJZ133" s="83"/>
      <c r="NKC133" s="83"/>
      <c r="NKD133" s="83"/>
      <c r="NKG133" s="83"/>
      <c r="NKH133" s="83"/>
      <c r="NKK133" s="83"/>
      <c r="NKL133" s="83"/>
      <c r="NKO133" s="83"/>
      <c r="NKP133" s="83"/>
      <c r="NKS133" s="83"/>
      <c r="NKT133" s="83"/>
      <c r="NKW133" s="83"/>
      <c r="NKX133" s="83"/>
      <c r="NLA133" s="83"/>
      <c r="NLB133" s="83"/>
      <c r="NLE133" s="83"/>
      <c r="NLF133" s="83"/>
      <c r="NLI133" s="83"/>
      <c r="NLJ133" s="83"/>
      <c r="NLM133" s="83"/>
      <c r="NLN133" s="83"/>
      <c r="NLQ133" s="83"/>
      <c r="NLR133" s="83"/>
      <c r="NLU133" s="83"/>
      <c r="NLV133" s="83"/>
      <c r="NLY133" s="83"/>
      <c r="NLZ133" s="83"/>
      <c r="NMC133" s="83"/>
      <c r="NMD133" s="83"/>
      <c r="NMG133" s="83"/>
      <c r="NMH133" s="83"/>
      <c r="NMK133" s="83"/>
      <c r="NML133" s="83"/>
      <c r="NMO133" s="83"/>
      <c r="NMP133" s="83"/>
      <c r="NMS133" s="83"/>
      <c r="NMT133" s="83"/>
      <c r="NMW133" s="83"/>
      <c r="NMX133" s="83"/>
      <c r="NNA133" s="83"/>
      <c r="NNB133" s="83"/>
      <c r="NNE133" s="83"/>
      <c r="NNF133" s="83"/>
      <c r="NNI133" s="83"/>
      <c r="NNJ133" s="83"/>
      <c r="NNM133" s="83"/>
      <c r="NNN133" s="83"/>
      <c r="NNQ133" s="83"/>
      <c r="NNR133" s="83"/>
      <c r="NNU133" s="83"/>
      <c r="NNV133" s="83"/>
      <c r="NNY133" s="83"/>
      <c r="NNZ133" s="83"/>
      <c r="NOC133" s="83"/>
      <c r="NOD133" s="83"/>
      <c r="NOG133" s="83"/>
      <c r="NOH133" s="83"/>
      <c r="NOK133" s="83"/>
      <c r="NOL133" s="83"/>
      <c r="NOO133" s="83"/>
      <c r="NOP133" s="83"/>
      <c r="NOS133" s="83"/>
      <c r="NOT133" s="83"/>
      <c r="NOW133" s="83"/>
      <c r="NOX133" s="83"/>
      <c r="NPA133" s="83"/>
      <c r="NPB133" s="83"/>
      <c r="NPE133" s="83"/>
      <c r="NPF133" s="83"/>
      <c r="NPI133" s="83"/>
      <c r="NPJ133" s="83"/>
      <c r="NPM133" s="83"/>
      <c r="NPN133" s="83"/>
      <c r="NPQ133" s="83"/>
      <c r="NPR133" s="83"/>
      <c r="NPU133" s="83"/>
      <c r="NPV133" s="83"/>
      <c r="NPY133" s="83"/>
      <c r="NPZ133" s="83"/>
      <c r="NQC133" s="83"/>
      <c r="NQD133" s="83"/>
      <c r="NQG133" s="83"/>
      <c r="NQH133" s="83"/>
      <c r="NQK133" s="83"/>
      <c r="NQL133" s="83"/>
      <c r="NQO133" s="83"/>
      <c r="NQP133" s="83"/>
      <c r="NQS133" s="83"/>
      <c r="NQT133" s="83"/>
      <c r="NQW133" s="83"/>
      <c r="NQX133" s="83"/>
      <c r="NRA133" s="83"/>
      <c r="NRB133" s="83"/>
      <c r="NRE133" s="83"/>
      <c r="NRF133" s="83"/>
      <c r="NRI133" s="83"/>
      <c r="NRJ133" s="83"/>
      <c r="NRM133" s="83"/>
      <c r="NRN133" s="83"/>
      <c r="NRQ133" s="83"/>
      <c r="NRR133" s="83"/>
      <c r="NRU133" s="83"/>
      <c r="NRV133" s="83"/>
      <c r="NRY133" s="83"/>
      <c r="NRZ133" s="83"/>
      <c r="NSC133" s="83"/>
      <c r="NSD133" s="83"/>
      <c r="NSG133" s="83"/>
      <c r="NSH133" s="83"/>
      <c r="NSK133" s="83"/>
      <c r="NSL133" s="83"/>
      <c r="NSO133" s="83"/>
      <c r="NSP133" s="83"/>
      <c r="NSS133" s="83"/>
      <c r="NST133" s="83"/>
      <c r="NSW133" s="83"/>
      <c r="NSX133" s="83"/>
      <c r="NTA133" s="83"/>
      <c r="NTB133" s="83"/>
      <c r="NTE133" s="83"/>
      <c r="NTF133" s="83"/>
      <c r="NTI133" s="83"/>
      <c r="NTJ133" s="83"/>
      <c r="NTM133" s="83"/>
      <c r="NTN133" s="83"/>
      <c r="NTQ133" s="83"/>
      <c r="NTR133" s="83"/>
      <c r="NTU133" s="83"/>
      <c r="NTV133" s="83"/>
      <c r="NTY133" s="83"/>
      <c r="NTZ133" s="83"/>
      <c r="NUC133" s="83"/>
      <c r="NUD133" s="83"/>
      <c r="NUG133" s="83"/>
      <c r="NUH133" s="83"/>
      <c r="NUK133" s="83"/>
      <c r="NUL133" s="83"/>
      <c r="NUO133" s="83"/>
      <c r="NUP133" s="83"/>
      <c r="NUS133" s="83"/>
      <c r="NUT133" s="83"/>
      <c r="NUW133" s="83"/>
      <c r="NUX133" s="83"/>
      <c r="NVA133" s="83"/>
      <c r="NVB133" s="83"/>
      <c r="NVE133" s="83"/>
      <c r="NVF133" s="83"/>
      <c r="NVI133" s="83"/>
      <c r="NVJ133" s="83"/>
      <c r="NVM133" s="83"/>
      <c r="NVN133" s="83"/>
      <c r="NVQ133" s="83"/>
      <c r="NVR133" s="83"/>
      <c r="NVU133" s="83"/>
      <c r="NVV133" s="83"/>
      <c r="NVY133" s="83"/>
      <c r="NVZ133" s="83"/>
      <c r="NWC133" s="83"/>
      <c r="NWD133" s="83"/>
      <c r="NWG133" s="83"/>
      <c r="NWH133" s="83"/>
      <c r="NWK133" s="83"/>
      <c r="NWL133" s="83"/>
      <c r="NWO133" s="83"/>
      <c r="NWP133" s="83"/>
      <c r="NWS133" s="83"/>
      <c r="NWT133" s="83"/>
      <c r="NWW133" s="83"/>
      <c r="NWX133" s="83"/>
      <c r="NXA133" s="83"/>
      <c r="NXB133" s="83"/>
      <c r="NXE133" s="83"/>
      <c r="NXF133" s="83"/>
      <c r="NXI133" s="83"/>
      <c r="NXJ133" s="83"/>
      <c r="NXM133" s="83"/>
      <c r="NXN133" s="83"/>
      <c r="NXQ133" s="83"/>
      <c r="NXR133" s="83"/>
      <c r="NXU133" s="83"/>
      <c r="NXV133" s="83"/>
      <c r="NXY133" s="83"/>
      <c r="NXZ133" s="83"/>
      <c r="NYC133" s="83"/>
      <c r="NYD133" s="83"/>
      <c r="NYG133" s="83"/>
      <c r="NYH133" s="83"/>
      <c r="NYK133" s="83"/>
      <c r="NYL133" s="83"/>
      <c r="NYO133" s="83"/>
      <c r="NYP133" s="83"/>
      <c r="NYS133" s="83"/>
      <c r="NYT133" s="83"/>
      <c r="NYW133" s="83"/>
      <c r="NYX133" s="83"/>
      <c r="NZA133" s="83"/>
      <c r="NZB133" s="83"/>
      <c r="NZE133" s="83"/>
      <c r="NZF133" s="83"/>
      <c r="NZI133" s="83"/>
      <c r="NZJ133" s="83"/>
      <c r="NZM133" s="83"/>
      <c r="NZN133" s="83"/>
      <c r="NZQ133" s="83"/>
      <c r="NZR133" s="83"/>
      <c r="NZU133" s="83"/>
      <c r="NZV133" s="83"/>
      <c r="NZY133" s="83"/>
      <c r="NZZ133" s="83"/>
      <c r="OAC133" s="83"/>
      <c r="OAD133" s="83"/>
      <c r="OAG133" s="83"/>
      <c r="OAH133" s="83"/>
      <c r="OAK133" s="83"/>
      <c r="OAL133" s="83"/>
      <c r="OAO133" s="83"/>
      <c r="OAP133" s="83"/>
      <c r="OAS133" s="83"/>
      <c r="OAT133" s="83"/>
      <c r="OAW133" s="83"/>
      <c r="OAX133" s="83"/>
      <c r="OBA133" s="83"/>
      <c r="OBB133" s="83"/>
      <c r="OBE133" s="83"/>
      <c r="OBF133" s="83"/>
      <c r="OBI133" s="83"/>
      <c r="OBJ133" s="83"/>
      <c r="OBM133" s="83"/>
      <c r="OBN133" s="83"/>
      <c r="OBQ133" s="83"/>
      <c r="OBR133" s="83"/>
      <c r="OBU133" s="83"/>
      <c r="OBV133" s="83"/>
      <c r="OBY133" s="83"/>
      <c r="OBZ133" s="83"/>
      <c r="OCC133" s="83"/>
      <c r="OCD133" s="83"/>
      <c r="OCG133" s="83"/>
      <c r="OCH133" s="83"/>
      <c r="OCK133" s="83"/>
      <c r="OCL133" s="83"/>
      <c r="OCO133" s="83"/>
      <c r="OCP133" s="83"/>
      <c r="OCS133" s="83"/>
      <c r="OCT133" s="83"/>
      <c r="OCW133" s="83"/>
      <c r="OCX133" s="83"/>
      <c r="ODA133" s="83"/>
      <c r="ODB133" s="83"/>
      <c r="ODE133" s="83"/>
      <c r="ODF133" s="83"/>
      <c r="ODI133" s="83"/>
      <c r="ODJ133" s="83"/>
      <c r="ODM133" s="83"/>
      <c r="ODN133" s="83"/>
      <c r="ODQ133" s="83"/>
      <c r="ODR133" s="83"/>
      <c r="ODU133" s="83"/>
      <c r="ODV133" s="83"/>
      <c r="ODY133" s="83"/>
      <c r="ODZ133" s="83"/>
      <c r="OEC133" s="83"/>
      <c r="OED133" s="83"/>
      <c r="OEG133" s="83"/>
      <c r="OEH133" s="83"/>
      <c r="OEK133" s="83"/>
      <c r="OEL133" s="83"/>
      <c r="OEO133" s="83"/>
      <c r="OEP133" s="83"/>
      <c r="OES133" s="83"/>
      <c r="OET133" s="83"/>
      <c r="OEW133" s="83"/>
      <c r="OEX133" s="83"/>
      <c r="OFA133" s="83"/>
      <c r="OFB133" s="83"/>
      <c r="OFE133" s="83"/>
      <c r="OFF133" s="83"/>
      <c r="OFI133" s="83"/>
      <c r="OFJ133" s="83"/>
      <c r="OFM133" s="83"/>
      <c r="OFN133" s="83"/>
      <c r="OFQ133" s="83"/>
      <c r="OFR133" s="83"/>
      <c r="OFU133" s="83"/>
      <c r="OFV133" s="83"/>
      <c r="OFY133" s="83"/>
      <c r="OFZ133" s="83"/>
      <c r="OGC133" s="83"/>
      <c r="OGD133" s="83"/>
      <c r="OGG133" s="83"/>
      <c r="OGH133" s="83"/>
      <c r="OGK133" s="83"/>
      <c r="OGL133" s="83"/>
      <c r="OGO133" s="83"/>
      <c r="OGP133" s="83"/>
      <c r="OGS133" s="83"/>
      <c r="OGT133" s="83"/>
      <c r="OGW133" s="83"/>
      <c r="OGX133" s="83"/>
      <c r="OHA133" s="83"/>
      <c r="OHB133" s="83"/>
      <c r="OHE133" s="83"/>
      <c r="OHF133" s="83"/>
      <c r="OHI133" s="83"/>
      <c r="OHJ133" s="83"/>
      <c r="OHM133" s="83"/>
      <c r="OHN133" s="83"/>
      <c r="OHQ133" s="83"/>
      <c r="OHR133" s="83"/>
      <c r="OHU133" s="83"/>
      <c r="OHV133" s="83"/>
      <c r="OHY133" s="83"/>
      <c r="OHZ133" s="83"/>
      <c r="OIC133" s="83"/>
      <c r="OID133" s="83"/>
      <c r="OIG133" s="83"/>
      <c r="OIH133" s="83"/>
      <c r="OIK133" s="83"/>
      <c r="OIL133" s="83"/>
      <c r="OIO133" s="83"/>
      <c r="OIP133" s="83"/>
      <c r="OIS133" s="83"/>
      <c r="OIT133" s="83"/>
      <c r="OIW133" s="83"/>
      <c r="OIX133" s="83"/>
      <c r="OJA133" s="83"/>
      <c r="OJB133" s="83"/>
      <c r="OJE133" s="83"/>
      <c r="OJF133" s="83"/>
      <c r="OJI133" s="83"/>
      <c r="OJJ133" s="83"/>
      <c r="OJM133" s="83"/>
      <c r="OJN133" s="83"/>
      <c r="OJQ133" s="83"/>
      <c r="OJR133" s="83"/>
      <c r="OJU133" s="83"/>
      <c r="OJV133" s="83"/>
      <c r="OJY133" s="83"/>
      <c r="OJZ133" s="83"/>
      <c r="OKC133" s="83"/>
      <c r="OKD133" s="83"/>
      <c r="OKG133" s="83"/>
      <c r="OKH133" s="83"/>
      <c r="OKK133" s="83"/>
      <c r="OKL133" s="83"/>
      <c r="OKO133" s="83"/>
      <c r="OKP133" s="83"/>
      <c r="OKS133" s="83"/>
      <c r="OKT133" s="83"/>
      <c r="OKW133" s="83"/>
      <c r="OKX133" s="83"/>
      <c r="OLA133" s="83"/>
      <c r="OLB133" s="83"/>
      <c r="OLE133" s="83"/>
      <c r="OLF133" s="83"/>
      <c r="OLI133" s="83"/>
      <c r="OLJ133" s="83"/>
      <c r="OLM133" s="83"/>
      <c r="OLN133" s="83"/>
      <c r="OLQ133" s="83"/>
      <c r="OLR133" s="83"/>
      <c r="OLU133" s="83"/>
      <c r="OLV133" s="83"/>
      <c r="OLY133" s="83"/>
      <c r="OLZ133" s="83"/>
      <c r="OMC133" s="83"/>
      <c r="OMD133" s="83"/>
      <c r="OMG133" s="83"/>
      <c r="OMH133" s="83"/>
      <c r="OMK133" s="83"/>
      <c r="OML133" s="83"/>
      <c r="OMO133" s="83"/>
      <c r="OMP133" s="83"/>
      <c r="OMS133" s="83"/>
      <c r="OMT133" s="83"/>
      <c r="OMW133" s="83"/>
      <c r="OMX133" s="83"/>
      <c r="ONA133" s="83"/>
      <c r="ONB133" s="83"/>
      <c r="ONE133" s="83"/>
      <c r="ONF133" s="83"/>
      <c r="ONI133" s="83"/>
      <c r="ONJ133" s="83"/>
      <c r="ONM133" s="83"/>
      <c r="ONN133" s="83"/>
      <c r="ONQ133" s="83"/>
      <c r="ONR133" s="83"/>
      <c r="ONU133" s="83"/>
      <c r="ONV133" s="83"/>
      <c r="ONY133" s="83"/>
      <c r="ONZ133" s="83"/>
      <c r="OOC133" s="83"/>
      <c r="OOD133" s="83"/>
      <c r="OOG133" s="83"/>
      <c r="OOH133" s="83"/>
      <c r="OOK133" s="83"/>
      <c r="OOL133" s="83"/>
      <c r="OOO133" s="83"/>
      <c r="OOP133" s="83"/>
      <c r="OOS133" s="83"/>
      <c r="OOT133" s="83"/>
      <c r="OOW133" s="83"/>
      <c r="OOX133" s="83"/>
      <c r="OPA133" s="83"/>
      <c r="OPB133" s="83"/>
      <c r="OPE133" s="83"/>
      <c r="OPF133" s="83"/>
      <c r="OPI133" s="83"/>
      <c r="OPJ133" s="83"/>
      <c r="OPM133" s="83"/>
      <c r="OPN133" s="83"/>
      <c r="OPQ133" s="83"/>
      <c r="OPR133" s="83"/>
      <c r="OPU133" s="83"/>
      <c r="OPV133" s="83"/>
      <c r="OPY133" s="83"/>
      <c r="OPZ133" s="83"/>
      <c r="OQC133" s="83"/>
      <c r="OQD133" s="83"/>
      <c r="OQG133" s="83"/>
      <c r="OQH133" s="83"/>
      <c r="OQK133" s="83"/>
      <c r="OQL133" s="83"/>
      <c r="OQO133" s="83"/>
      <c r="OQP133" s="83"/>
      <c r="OQS133" s="83"/>
      <c r="OQT133" s="83"/>
      <c r="OQW133" s="83"/>
      <c r="OQX133" s="83"/>
      <c r="ORA133" s="83"/>
      <c r="ORB133" s="83"/>
      <c r="ORE133" s="83"/>
      <c r="ORF133" s="83"/>
      <c r="ORI133" s="83"/>
      <c r="ORJ133" s="83"/>
      <c r="ORM133" s="83"/>
      <c r="ORN133" s="83"/>
      <c r="ORQ133" s="83"/>
      <c r="ORR133" s="83"/>
      <c r="ORU133" s="83"/>
      <c r="ORV133" s="83"/>
      <c r="ORY133" s="83"/>
      <c r="ORZ133" s="83"/>
      <c r="OSC133" s="83"/>
      <c r="OSD133" s="83"/>
      <c r="OSG133" s="83"/>
      <c r="OSH133" s="83"/>
      <c r="OSK133" s="83"/>
      <c r="OSL133" s="83"/>
      <c r="OSO133" s="83"/>
      <c r="OSP133" s="83"/>
      <c r="OSS133" s="83"/>
      <c r="OST133" s="83"/>
      <c r="OSW133" s="83"/>
      <c r="OSX133" s="83"/>
      <c r="OTA133" s="83"/>
      <c r="OTB133" s="83"/>
      <c r="OTE133" s="83"/>
      <c r="OTF133" s="83"/>
      <c r="OTI133" s="83"/>
      <c r="OTJ133" s="83"/>
      <c r="OTM133" s="83"/>
      <c r="OTN133" s="83"/>
      <c r="OTQ133" s="83"/>
      <c r="OTR133" s="83"/>
      <c r="OTU133" s="83"/>
      <c r="OTV133" s="83"/>
      <c r="OTY133" s="83"/>
      <c r="OTZ133" s="83"/>
      <c r="OUC133" s="83"/>
      <c r="OUD133" s="83"/>
      <c r="OUG133" s="83"/>
      <c r="OUH133" s="83"/>
      <c r="OUK133" s="83"/>
      <c r="OUL133" s="83"/>
      <c r="OUO133" s="83"/>
      <c r="OUP133" s="83"/>
      <c r="OUS133" s="83"/>
      <c r="OUT133" s="83"/>
      <c r="OUW133" s="83"/>
      <c r="OUX133" s="83"/>
      <c r="OVA133" s="83"/>
      <c r="OVB133" s="83"/>
      <c r="OVE133" s="83"/>
      <c r="OVF133" s="83"/>
      <c r="OVI133" s="83"/>
      <c r="OVJ133" s="83"/>
      <c r="OVM133" s="83"/>
      <c r="OVN133" s="83"/>
      <c r="OVQ133" s="83"/>
      <c r="OVR133" s="83"/>
      <c r="OVU133" s="83"/>
      <c r="OVV133" s="83"/>
      <c r="OVY133" s="83"/>
      <c r="OVZ133" s="83"/>
      <c r="OWC133" s="83"/>
      <c r="OWD133" s="83"/>
      <c r="OWG133" s="83"/>
      <c r="OWH133" s="83"/>
      <c r="OWK133" s="83"/>
      <c r="OWL133" s="83"/>
      <c r="OWO133" s="83"/>
      <c r="OWP133" s="83"/>
      <c r="OWS133" s="83"/>
      <c r="OWT133" s="83"/>
      <c r="OWW133" s="83"/>
      <c r="OWX133" s="83"/>
      <c r="OXA133" s="83"/>
      <c r="OXB133" s="83"/>
      <c r="OXE133" s="83"/>
      <c r="OXF133" s="83"/>
      <c r="OXI133" s="83"/>
      <c r="OXJ133" s="83"/>
      <c r="OXM133" s="83"/>
      <c r="OXN133" s="83"/>
      <c r="OXQ133" s="83"/>
      <c r="OXR133" s="83"/>
      <c r="OXU133" s="83"/>
      <c r="OXV133" s="83"/>
      <c r="OXY133" s="83"/>
      <c r="OXZ133" s="83"/>
      <c r="OYC133" s="83"/>
      <c r="OYD133" s="83"/>
      <c r="OYG133" s="83"/>
      <c r="OYH133" s="83"/>
      <c r="OYK133" s="83"/>
      <c r="OYL133" s="83"/>
      <c r="OYO133" s="83"/>
      <c r="OYP133" s="83"/>
      <c r="OYS133" s="83"/>
      <c r="OYT133" s="83"/>
      <c r="OYW133" s="83"/>
      <c r="OYX133" s="83"/>
      <c r="OZA133" s="83"/>
      <c r="OZB133" s="83"/>
      <c r="OZE133" s="83"/>
      <c r="OZF133" s="83"/>
      <c r="OZI133" s="83"/>
      <c r="OZJ133" s="83"/>
      <c r="OZM133" s="83"/>
      <c r="OZN133" s="83"/>
      <c r="OZQ133" s="83"/>
      <c r="OZR133" s="83"/>
      <c r="OZU133" s="83"/>
      <c r="OZV133" s="83"/>
      <c r="OZY133" s="83"/>
      <c r="OZZ133" s="83"/>
      <c r="PAC133" s="83"/>
      <c r="PAD133" s="83"/>
      <c r="PAG133" s="83"/>
      <c r="PAH133" s="83"/>
      <c r="PAK133" s="83"/>
      <c r="PAL133" s="83"/>
      <c r="PAO133" s="83"/>
      <c r="PAP133" s="83"/>
      <c r="PAS133" s="83"/>
      <c r="PAT133" s="83"/>
      <c r="PAW133" s="83"/>
      <c r="PAX133" s="83"/>
      <c r="PBA133" s="83"/>
      <c r="PBB133" s="83"/>
      <c r="PBE133" s="83"/>
      <c r="PBF133" s="83"/>
      <c r="PBI133" s="83"/>
      <c r="PBJ133" s="83"/>
      <c r="PBM133" s="83"/>
      <c r="PBN133" s="83"/>
      <c r="PBQ133" s="83"/>
      <c r="PBR133" s="83"/>
      <c r="PBU133" s="83"/>
      <c r="PBV133" s="83"/>
      <c r="PBY133" s="83"/>
      <c r="PBZ133" s="83"/>
      <c r="PCC133" s="83"/>
      <c r="PCD133" s="83"/>
      <c r="PCG133" s="83"/>
      <c r="PCH133" s="83"/>
      <c r="PCK133" s="83"/>
      <c r="PCL133" s="83"/>
      <c r="PCO133" s="83"/>
      <c r="PCP133" s="83"/>
      <c r="PCS133" s="83"/>
      <c r="PCT133" s="83"/>
      <c r="PCW133" s="83"/>
      <c r="PCX133" s="83"/>
      <c r="PDA133" s="83"/>
      <c r="PDB133" s="83"/>
      <c r="PDE133" s="83"/>
      <c r="PDF133" s="83"/>
      <c r="PDI133" s="83"/>
      <c r="PDJ133" s="83"/>
      <c r="PDM133" s="83"/>
      <c r="PDN133" s="83"/>
      <c r="PDQ133" s="83"/>
      <c r="PDR133" s="83"/>
      <c r="PDU133" s="83"/>
      <c r="PDV133" s="83"/>
      <c r="PDY133" s="83"/>
      <c r="PDZ133" s="83"/>
      <c r="PEC133" s="83"/>
      <c r="PED133" s="83"/>
      <c r="PEG133" s="83"/>
      <c r="PEH133" s="83"/>
      <c r="PEK133" s="83"/>
      <c r="PEL133" s="83"/>
      <c r="PEO133" s="83"/>
      <c r="PEP133" s="83"/>
      <c r="PES133" s="83"/>
      <c r="PET133" s="83"/>
      <c r="PEW133" s="83"/>
      <c r="PEX133" s="83"/>
      <c r="PFA133" s="83"/>
      <c r="PFB133" s="83"/>
      <c r="PFE133" s="83"/>
      <c r="PFF133" s="83"/>
      <c r="PFI133" s="83"/>
      <c r="PFJ133" s="83"/>
      <c r="PFM133" s="83"/>
      <c r="PFN133" s="83"/>
      <c r="PFQ133" s="83"/>
      <c r="PFR133" s="83"/>
      <c r="PFU133" s="83"/>
      <c r="PFV133" s="83"/>
      <c r="PFY133" s="83"/>
      <c r="PFZ133" s="83"/>
      <c r="PGC133" s="83"/>
      <c r="PGD133" s="83"/>
      <c r="PGG133" s="83"/>
      <c r="PGH133" s="83"/>
      <c r="PGK133" s="83"/>
      <c r="PGL133" s="83"/>
      <c r="PGO133" s="83"/>
      <c r="PGP133" s="83"/>
      <c r="PGS133" s="83"/>
      <c r="PGT133" s="83"/>
      <c r="PGW133" s="83"/>
      <c r="PGX133" s="83"/>
      <c r="PHA133" s="83"/>
      <c r="PHB133" s="83"/>
      <c r="PHE133" s="83"/>
      <c r="PHF133" s="83"/>
      <c r="PHI133" s="83"/>
      <c r="PHJ133" s="83"/>
      <c r="PHM133" s="83"/>
      <c r="PHN133" s="83"/>
      <c r="PHQ133" s="83"/>
      <c r="PHR133" s="83"/>
      <c r="PHU133" s="83"/>
      <c r="PHV133" s="83"/>
      <c r="PHY133" s="83"/>
      <c r="PHZ133" s="83"/>
      <c r="PIC133" s="83"/>
      <c r="PID133" s="83"/>
      <c r="PIG133" s="83"/>
      <c r="PIH133" s="83"/>
      <c r="PIK133" s="83"/>
      <c r="PIL133" s="83"/>
      <c r="PIO133" s="83"/>
      <c r="PIP133" s="83"/>
      <c r="PIS133" s="83"/>
      <c r="PIT133" s="83"/>
      <c r="PIW133" s="83"/>
      <c r="PIX133" s="83"/>
      <c r="PJA133" s="83"/>
      <c r="PJB133" s="83"/>
      <c r="PJE133" s="83"/>
      <c r="PJF133" s="83"/>
      <c r="PJI133" s="83"/>
      <c r="PJJ133" s="83"/>
      <c r="PJM133" s="83"/>
      <c r="PJN133" s="83"/>
      <c r="PJQ133" s="83"/>
      <c r="PJR133" s="83"/>
      <c r="PJU133" s="83"/>
      <c r="PJV133" s="83"/>
      <c r="PJY133" s="83"/>
      <c r="PJZ133" s="83"/>
      <c r="PKC133" s="83"/>
      <c r="PKD133" s="83"/>
      <c r="PKG133" s="83"/>
      <c r="PKH133" s="83"/>
      <c r="PKK133" s="83"/>
      <c r="PKL133" s="83"/>
      <c r="PKO133" s="83"/>
      <c r="PKP133" s="83"/>
      <c r="PKS133" s="83"/>
      <c r="PKT133" s="83"/>
      <c r="PKW133" s="83"/>
      <c r="PKX133" s="83"/>
      <c r="PLA133" s="83"/>
      <c r="PLB133" s="83"/>
      <c r="PLE133" s="83"/>
      <c r="PLF133" s="83"/>
      <c r="PLI133" s="83"/>
      <c r="PLJ133" s="83"/>
      <c r="PLM133" s="83"/>
      <c r="PLN133" s="83"/>
      <c r="PLQ133" s="83"/>
      <c r="PLR133" s="83"/>
      <c r="PLU133" s="83"/>
      <c r="PLV133" s="83"/>
      <c r="PLY133" s="83"/>
      <c r="PLZ133" s="83"/>
      <c r="PMC133" s="83"/>
      <c r="PMD133" s="83"/>
      <c r="PMG133" s="83"/>
      <c r="PMH133" s="83"/>
      <c r="PMK133" s="83"/>
      <c r="PML133" s="83"/>
      <c r="PMO133" s="83"/>
      <c r="PMP133" s="83"/>
      <c r="PMS133" s="83"/>
      <c r="PMT133" s="83"/>
      <c r="PMW133" s="83"/>
      <c r="PMX133" s="83"/>
      <c r="PNA133" s="83"/>
      <c r="PNB133" s="83"/>
      <c r="PNE133" s="83"/>
      <c r="PNF133" s="83"/>
      <c r="PNI133" s="83"/>
      <c r="PNJ133" s="83"/>
      <c r="PNM133" s="83"/>
      <c r="PNN133" s="83"/>
      <c r="PNQ133" s="83"/>
      <c r="PNR133" s="83"/>
      <c r="PNU133" s="83"/>
      <c r="PNV133" s="83"/>
      <c r="PNY133" s="83"/>
      <c r="PNZ133" s="83"/>
      <c r="POC133" s="83"/>
      <c r="POD133" s="83"/>
      <c r="POG133" s="83"/>
      <c r="POH133" s="83"/>
      <c r="POK133" s="83"/>
      <c r="POL133" s="83"/>
      <c r="POO133" s="83"/>
      <c r="POP133" s="83"/>
      <c r="POS133" s="83"/>
      <c r="POT133" s="83"/>
      <c r="POW133" s="83"/>
      <c r="POX133" s="83"/>
      <c r="PPA133" s="83"/>
      <c r="PPB133" s="83"/>
      <c r="PPE133" s="83"/>
      <c r="PPF133" s="83"/>
      <c r="PPI133" s="83"/>
      <c r="PPJ133" s="83"/>
      <c r="PPM133" s="83"/>
      <c r="PPN133" s="83"/>
      <c r="PPQ133" s="83"/>
      <c r="PPR133" s="83"/>
      <c r="PPU133" s="83"/>
      <c r="PPV133" s="83"/>
      <c r="PPY133" s="83"/>
      <c r="PPZ133" s="83"/>
      <c r="PQC133" s="83"/>
      <c r="PQD133" s="83"/>
      <c r="PQG133" s="83"/>
      <c r="PQH133" s="83"/>
      <c r="PQK133" s="83"/>
      <c r="PQL133" s="83"/>
      <c r="PQO133" s="83"/>
      <c r="PQP133" s="83"/>
      <c r="PQS133" s="83"/>
      <c r="PQT133" s="83"/>
      <c r="PQW133" s="83"/>
      <c r="PQX133" s="83"/>
      <c r="PRA133" s="83"/>
      <c r="PRB133" s="83"/>
      <c r="PRE133" s="83"/>
      <c r="PRF133" s="83"/>
      <c r="PRI133" s="83"/>
      <c r="PRJ133" s="83"/>
      <c r="PRM133" s="83"/>
      <c r="PRN133" s="83"/>
      <c r="PRQ133" s="83"/>
      <c r="PRR133" s="83"/>
      <c r="PRU133" s="83"/>
      <c r="PRV133" s="83"/>
      <c r="PRY133" s="83"/>
      <c r="PRZ133" s="83"/>
      <c r="PSC133" s="83"/>
      <c r="PSD133" s="83"/>
      <c r="PSG133" s="83"/>
      <c r="PSH133" s="83"/>
      <c r="PSK133" s="83"/>
      <c r="PSL133" s="83"/>
      <c r="PSO133" s="83"/>
      <c r="PSP133" s="83"/>
      <c r="PSS133" s="83"/>
      <c r="PST133" s="83"/>
      <c r="PSW133" s="83"/>
      <c r="PSX133" s="83"/>
      <c r="PTA133" s="83"/>
      <c r="PTB133" s="83"/>
      <c r="PTE133" s="83"/>
      <c r="PTF133" s="83"/>
      <c r="PTI133" s="83"/>
      <c r="PTJ133" s="83"/>
      <c r="PTM133" s="83"/>
      <c r="PTN133" s="83"/>
      <c r="PTQ133" s="83"/>
      <c r="PTR133" s="83"/>
      <c r="PTU133" s="83"/>
      <c r="PTV133" s="83"/>
      <c r="PTY133" s="83"/>
      <c r="PTZ133" s="83"/>
      <c r="PUC133" s="83"/>
      <c r="PUD133" s="83"/>
      <c r="PUG133" s="83"/>
      <c r="PUH133" s="83"/>
      <c r="PUK133" s="83"/>
      <c r="PUL133" s="83"/>
      <c r="PUO133" s="83"/>
      <c r="PUP133" s="83"/>
      <c r="PUS133" s="83"/>
      <c r="PUT133" s="83"/>
      <c r="PUW133" s="83"/>
      <c r="PUX133" s="83"/>
      <c r="PVA133" s="83"/>
      <c r="PVB133" s="83"/>
      <c r="PVE133" s="83"/>
      <c r="PVF133" s="83"/>
      <c r="PVI133" s="83"/>
      <c r="PVJ133" s="83"/>
      <c r="PVM133" s="83"/>
      <c r="PVN133" s="83"/>
      <c r="PVQ133" s="83"/>
      <c r="PVR133" s="83"/>
      <c r="PVU133" s="83"/>
      <c r="PVV133" s="83"/>
      <c r="PVY133" s="83"/>
      <c r="PVZ133" s="83"/>
      <c r="PWC133" s="83"/>
      <c r="PWD133" s="83"/>
      <c r="PWG133" s="83"/>
      <c r="PWH133" s="83"/>
      <c r="PWK133" s="83"/>
      <c r="PWL133" s="83"/>
      <c r="PWO133" s="83"/>
      <c r="PWP133" s="83"/>
      <c r="PWS133" s="83"/>
      <c r="PWT133" s="83"/>
      <c r="PWW133" s="83"/>
      <c r="PWX133" s="83"/>
      <c r="PXA133" s="83"/>
      <c r="PXB133" s="83"/>
      <c r="PXE133" s="83"/>
      <c r="PXF133" s="83"/>
      <c r="PXI133" s="83"/>
      <c r="PXJ133" s="83"/>
      <c r="PXM133" s="83"/>
      <c r="PXN133" s="83"/>
      <c r="PXQ133" s="83"/>
      <c r="PXR133" s="83"/>
      <c r="PXU133" s="83"/>
      <c r="PXV133" s="83"/>
      <c r="PXY133" s="83"/>
      <c r="PXZ133" s="83"/>
      <c r="PYC133" s="83"/>
      <c r="PYD133" s="83"/>
      <c r="PYG133" s="83"/>
      <c r="PYH133" s="83"/>
      <c r="PYK133" s="83"/>
      <c r="PYL133" s="83"/>
      <c r="PYO133" s="83"/>
      <c r="PYP133" s="83"/>
      <c r="PYS133" s="83"/>
      <c r="PYT133" s="83"/>
      <c r="PYW133" s="83"/>
      <c r="PYX133" s="83"/>
      <c r="PZA133" s="83"/>
      <c r="PZB133" s="83"/>
      <c r="PZE133" s="83"/>
      <c r="PZF133" s="83"/>
      <c r="PZI133" s="83"/>
      <c r="PZJ133" s="83"/>
      <c r="PZM133" s="83"/>
      <c r="PZN133" s="83"/>
      <c r="PZQ133" s="83"/>
      <c r="PZR133" s="83"/>
      <c r="PZU133" s="83"/>
      <c r="PZV133" s="83"/>
      <c r="PZY133" s="83"/>
      <c r="PZZ133" s="83"/>
      <c r="QAC133" s="83"/>
      <c r="QAD133" s="83"/>
      <c r="QAG133" s="83"/>
      <c r="QAH133" s="83"/>
      <c r="QAK133" s="83"/>
      <c r="QAL133" s="83"/>
      <c r="QAO133" s="83"/>
      <c r="QAP133" s="83"/>
      <c r="QAS133" s="83"/>
      <c r="QAT133" s="83"/>
      <c r="QAW133" s="83"/>
      <c r="QAX133" s="83"/>
      <c r="QBA133" s="83"/>
      <c r="QBB133" s="83"/>
      <c r="QBE133" s="83"/>
      <c r="QBF133" s="83"/>
      <c r="QBI133" s="83"/>
      <c r="QBJ133" s="83"/>
      <c r="QBM133" s="83"/>
      <c r="QBN133" s="83"/>
      <c r="QBQ133" s="83"/>
      <c r="QBR133" s="83"/>
      <c r="QBU133" s="83"/>
      <c r="QBV133" s="83"/>
      <c r="QBY133" s="83"/>
      <c r="QBZ133" s="83"/>
      <c r="QCC133" s="83"/>
      <c r="QCD133" s="83"/>
      <c r="QCG133" s="83"/>
      <c r="QCH133" s="83"/>
      <c r="QCK133" s="83"/>
      <c r="QCL133" s="83"/>
      <c r="QCO133" s="83"/>
      <c r="QCP133" s="83"/>
      <c r="QCS133" s="83"/>
      <c r="QCT133" s="83"/>
      <c r="QCW133" s="83"/>
      <c r="QCX133" s="83"/>
      <c r="QDA133" s="83"/>
      <c r="QDB133" s="83"/>
      <c r="QDE133" s="83"/>
      <c r="QDF133" s="83"/>
      <c r="QDI133" s="83"/>
      <c r="QDJ133" s="83"/>
      <c r="QDM133" s="83"/>
      <c r="QDN133" s="83"/>
      <c r="QDQ133" s="83"/>
      <c r="QDR133" s="83"/>
      <c r="QDU133" s="83"/>
      <c r="QDV133" s="83"/>
      <c r="QDY133" s="83"/>
      <c r="QDZ133" s="83"/>
      <c r="QEC133" s="83"/>
      <c r="QED133" s="83"/>
      <c r="QEG133" s="83"/>
      <c r="QEH133" s="83"/>
      <c r="QEK133" s="83"/>
      <c r="QEL133" s="83"/>
      <c r="QEO133" s="83"/>
      <c r="QEP133" s="83"/>
      <c r="QES133" s="83"/>
      <c r="QET133" s="83"/>
      <c r="QEW133" s="83"/>
      <c r="QEX133" s="83"/>
      <c r="QFA133" s="83"/>
      <c r="QFB133" s="83"/>
      <c r="QFE133" s="83"/>
      <c r="QFF133" s="83"/>
      <c r="QFI133" s="83"/>
      <c r="QFJ133" s="83"/>
      <c r="QFM133" s="83"/>
      <c r="QFN133" s="83"/>
      <c r="QFQ133" s="83"/>
      <c r="QFR133" s="83"/>
      <c r="QFU133" s="83"/>
      <c r="QFV133" s="83"/>
      <c r="QFY133" s="83"/>
      <c r="QFZ133" s="83"/>
      <c r="QGC133" s="83"/>
      <c r="QGD133" s="83"/>
      <c r="QGG133" s="83"/>
      <c r="QGH133" s="83"/>
      <c r="QGK133" s="83"/>
      <c r="QGL133" s="83"/>
      <c r="QGO133" s="83"/>
      <c r="QGP133" s="83"/>
      <c r="QGS133" s="83"/>
      <c r="QGT133" s="83"/>
      <c r="QGW133" s="83"/>
      <c r="QGX133" s="83"/>
      <c r="QHA133" s="83"/>
      <c r="QHB133" s="83"/>
      <c r="QHE133" s="83"/>
      <c r="QHF133" s="83"/>
      <c r="QHI133" s="83"/>
      <c r="QHJ133" s="83"/>
      <c r="QHM133" s="83"/>
      <c r="QHN133" s="83"/>
      <c r="QHQ133" s="83"/>
      <c r="QHR133" s="83"/>
      <c r="QHU133" s="83"/>
      <c r="QHV133" s="83"/>
      <c r="QHY133" s="83"/>
      <c r="QHZ133" s="83"/>
      <c r="QIC133" s="83"/>
      <c r="QID133" s="83"/>
      <c r="QIG133" s="83"/>
      <c r="QIH133" s="83"/>
      <c r="QIK133" s="83"/>
      <c r="QIL133" s="83"/>
      <c r="QIO133" s="83"/>
      <c r="QIP133" s="83"/>
      <c r="QIS133" s="83"/>
      <c r="QIT133" s="83"/>
      <c r="QIW133" s="83"/>
      <c r="QIX133" s="83"/>
      <c r="QJA133" s="83"/>
      <c r="QJB133" s="83"/>
      <c r="QJE133" s="83"/>
      <c r="QJF133" s="83"/>
      <c r="QJI133" s="83"/>
      <c r="QJJ133" s="83"/>
      <c r="QJM133" s="83"/>
      <c r="QJN133" s="83"/>
      <c r="QJQ133" s="83"/>
      <c r="QJR133" s="83"/>
      <c r="QJU133" s="83"/>
      <c r="QJV133" s="83"/>
      <c r="QJY133" s="83"/>
      <c r="QJZ133" s="83"/>
      <c r="QKC133" s="83"/>
      <c r="QKD133" s="83"/>
      <c r="QKG133" s="83"/>
      <c r="QKH133" s="83"/>
      <c r="QKK133" s="83"/>
      <c r="QKL133" s="83"/>
      <c r="QKO133" s="83"/>
      <c r="QKP133" s="83"/>
      <c r="QKS133" s="83"/>
      <c r="QKT133" s="83"/>
      <c r="QKW133" s="83"/>
      <c r="QKX133" s="83"/>
      <c r="QLA133" s="83"/>
      <c r="QLB133" s="83"/>
      <c r="QLE133" s="83"/>
      <c r="QLF133" s="83"/>
      <c r="QLI133" s="83"/>
      <c r="QLJ133" s="83"/>
      <c r="QLM133" s="83"/>
      <c r="QLN133" s="83"/>
      <c r="QLQ133" s="83"/>
      <c r="QLR133" s="83"/>
      <c r="QLU133" s="83"/>
      <c r="QLV133" s="83"/>
      <c r="QLY133" s="83"/>
      <c r="QLZ133" s="83"/>
      <c r="QMC133" s="83"/>
      <c r="QMD133" s="83"/>
      <c r="QMG133" s="83"/>
      <c r="QMH133" s="83"/>
      <c r="QMK133" s="83"/>
      <c r="QML133" s="83"/>
      <c r="QMO133" s="83"/>
      <c r="QMP133" s="83"/>
      <c r="QMS133" s="83"/>
      <c r="QMT133" s="83"/>
      <c r="QMW133" s="83"/>
      <c r="QMX133" s="83"/>
      <c r="QNA133" s="83"/>
      <c r="QNB133" s="83"/>
      <c r="QNE133" s="83"/>
      <c r="QNF133" s="83"/>
      <c r="QNI133" s="83"/>
      <c r="QNJ133" s="83"/>
      <c r="QNM133" s="83"/>
      <c r="QNN133" s="83"/>
      <c r="QNQ133" s="83"/>
      <c r="QNR133" s="83"/>
      <c r="QNU133" s="83"/>
      <c r="QNV133" s="83"/>
      <c r="QNY133" s="83"/>
      <c r="QNZ133" s="83"/>
      <c r="QOC133" s="83"/>
      <c r="QOD133" s="83"/>
      <c r="QOG133" s="83"/>
      <c r="QOH133" s="83"/>
      <c r="QOK133" s="83"/>
      <c r="QOL133" s="83"/>
      <c r="QOO133" s="83"/>
      <c r="QOP133" s="83"/>
      <c r="QOS133" s="83"/>
      <c r="QOT133" s="83"/>
      <c r="QOW133" s="83"/>
      <c r="QOX133" s="83"/>
      <c r="QPA133" s="83"/>
      <c r="QPB133" s="83"/>
      <c r="QPE133" s="83"/>
      <c r="QPF133" s="83"/>
      <c r="QPI133" s="83"/>
      <c r="QPJ133" s="83"/>
      <c r="QPM133" s="83"/>
      <c r="QPN133" s="83"/>
      <c r="QPQ133" s="83"/>
      <c r="QPR133" s="83"/>
      <c r="QPU133" s="83"/>
      <c r="QPV133" s="83"/>
      <c r="QPY133" s="83"/>
      <c r="QPZ133" s="83"/>
      <c r="QQC133" s="83"/>
      <c r="QQD133" s="83"/>
      <c r="QQG133" s="83"/>
      <c r="QQH133" s="83"/>
      <c r="QQK133" s="83"/>
      <c r="QQL133" s="83"/>
      <c r="QQO133" s="83"/>
      <c r="QQP133" s="83"/>
      <c r="QQS133" s="83"/>
      <c r="QQT133" s="83"/>
      <c r="QQW133" s="83"/>
      <c r="QQX133" s="83"/>
      <c r="QRA133" s="83"/>
      <c r="QRB133" s="83"/>
      <c r="QRE133" s="83"/>
      <c r="QRF133" s="83"/>
      <c r="QRI133" s="83"/>
      <c r="QRJ133" s="83"/>
      <c r="QRM133" s="83"/>
      <c r="QRN133" s="83"/>
      <c r="QRQ133" s="83"/>
      <c r="QRR133" s="83"/>
      <c r="QRU133" s="83"/>
      <c r="QRV133" s="83"/>
      <c r="QRY133" s="83"/>
      <c r="QRZ133" s="83"/>
      <c r="QSC133" s="83"/>
      <c r="QSD133" s="83"/>
      <c r="QSG133" s="83"/>
      <c r="QSH133" s="83"/>
      <c r="QSK133" s="83"/>
      <c r="QSL133" s="83"/>
      <c r="QSO133" s="83"/>
      <c r="QSP133" s="83"/>
      <c r="QSS133" s="83"/>
      <c r="QST133" s="83"/>
      <c r="QSW133" s="83"/>
      <c r="QSX133" s="83"/>
      <c r="QTA133" s="83"/>
      <c r="QTB133" s="83"/>
      <c r="QTE133" s="83"/>
      <c r="QTF133" s="83"/>
      <c r="QTI133" s="83"/>
      <c r="QTJ133" s="83"/>
      <c r="QTM133" s="83"/>
      <c r="QTN133" s="83"/>
      <c r="QTQ133" s="83"/>
      <c r="QTR133" s="83"/>
      <c r="QTU133" s="83"/>
      <c r="QTV133" s="83"/>
      <c r="QTY133" s="83"/>
      <c r="QTZ133" s="83"/>
      <c r="QUC133" s="83"/>
      <c r="QUD133" s="83"/>
      <c r="QUG133" s="83"/>
      <c r="QUH133" s="83"/>
      <c r="QUK133" s="83"/>
      <c r="QUL133" s="83"/>
      <c r="QUO133" s="83"/>
      <c r="QUP133" s="83"/>
      <c r="QUS133" s="83"/>
      <c r="QUT133" s="83"/>
      <c r="QUW133" s="83"/>
      <c r="QUX133" s="83"/>
      <c r="QVA133" s="83"/>
      <c r="QVB133" s="83"/>
      <c r="QVE133" s="83"/>
      <c r="QVF133" s="83"/>
      <c r="QVI133" s="83"/>
      <c r="QVJ133" s="83"/>
      <c r="QVM133" s="83"/>
      <c r="QVN133" s="83"/>
      <c r="QVQ133" s="83"/>
      <c r="QVR133" s="83"/>
      <c r="QVU133" s="83"/>
      <c r="QVV133" s="83"/>
      <c r="QVY133" s="83"/>
      <c r="QVZ133" s="83"/>
      <c r="QWC133" s="83"/>
      <c r="QWD133" s="83"/>
      <c r="QWG133" s="83"/>
      <c r="QWH133" s="83"/>
      <c r="QWK133" s="83"/>
      <c r="QWL133" s="83"/>
      <c r="QWO133" s="83"/>
      <c r="QWP133" s="83"/>
      <c r="QWS133" s="83"/>
      <c r="QWT133" s="83"/>
      <c r="QWW133" s="83"/>
      <c r="QWX133" s="83"/>
      <c r="QXA133" s="83"/>
      <c r="QXB133" s="83"/>
      <c r="QXE133" s="83"/>
      <c r="QXF133" s="83"/>
      <c r="QXI133" s="83"/>
      <c r="QXJ133" s="83"/>
      <c r="QXM133" s="83"/>
      <c r="QXN133" s="83"/>
      <c r="QXQ133" s="83"/>
      <c r="QXR133" s="83"/>
      <c r="QXU133" s="83"/>
      <c r="QXV133" s="83"/>
      <c r="QXY133" s="83"/>
      <c r="QXZ133" s="83"/>
      <c r="QYC133" s="83"/>
      <c r="QYD133" s="83"/>
      <c r="QYG133" s="83"/>
      <c r="QYH133" s="83"/>
      <c r="QYK133" s="83"/>
      <c r="QYL133" s="83"/>
      <c r="QYO133" s="83"/>
      <c r="QYP133" s="83"/>
      <c r="QYS133" s="83"/>
      <c r="QYT133" s="83"/>
      <c r="QYW133" s="83"/>
      <c r="QYX133" s="83"/>
      <c r="QZA133" s="83"/>
      <c r="QZB133" s="83"/>
      <c r="QZE133" s="83"/>
      <c r="QZF133" s="83"/>
      <c r="QZI133" s="83"/>
      <c r="QZJ133" s="83"/>
      <c r="QZM133" s="83"/>
      <c r="QZN133" s="83"/>
      <c r="QZQ133" s="83"/>
      <c r="QZR133" s="83"/>
      <c r="QZU133" s="83"/>
      <c r="QZV133" s="83"/>
      <c r="QZY133" s="83"/>
      <c r="QZZ133" s="83"/>
      <c r="RAC133" s="83"/>
      <c r="RAD133" s="83"/>
      <c r="RAG133" s="83"/>
      <c r="RAH133" s="83"/>
      <c r="RAK133" s="83"/>
      <c r="RAL133" s="83"/>
      <c r="RAO133" s="83"/>
      <c r="RAP133" s="83"/>
      <c r="RAS133" s="83"/>
      <c r="RAT133" s="83"/>
      <c r="RAW133" s="83"/>
      <c r="RAX133" s="83"/>
      <c r="RBA133" s="83"/>
      <c r="RBB133" s="83"/>
      <c r="RBE133" s="83"/>
      <c r="RBF133" s="83"/>
      <c r="RBI133" s="83"/>
      <c r="RBJ133" s="83"/>
      <c r="RBM133" s="83"/>
      <c r="RBN133" s="83"/>
      <c r="RBQ133" s="83"/>
      <c r="RBR133" s="83"/>
      <c r="RBU133" s="83"/>
      <c r="RBV133" s="83"/>
      <c r="RBY133" s="83"/>
      <c r="RBZ133" s="83"/>
      <c r="RCC133" s="83"/>
      <c r="RCD133" s="83"/>
      <c r="RCG133" s="83"/>
      <c r="RCH133" s="83"/>
      <c r="RCK133" s="83"/>
      <c r="RCL133" s="83"/>
      <c r="RCO133" s="83"/>
      <c r="RCP133" s="83"/>
      <c r="RCS133" s="83"/>
      <c r="RCT133" s="83"/>
      <c r="RCW133" s="83"/>
      <c r="RCX133" s="83"/>
      <c r="RDA133" s="83"/>
      <c r="RDB133" s="83"/>
      <c r="RDE133" s="83"/>
      <c r="RDF133" s="83"/>
      <c r="RDI133" s="83"/>
      <c r="RDJ133" s="83"/>
      <c r="RDM133" s="83"/>
      <c r="RDN133" s="83"/>
      <c r="RDQ133" s="83"/>
      <c r="RDR133" s="83"/>
      <c r="RDU133" s="83"/>
      <c r="RDV133" s="83"/>
      <c r="RDY133" s="83"/>
      <c r="RDZ133" s="83"/>
      <c r="REC133" s="83"/>
      <c r="RED133" s="83"/>
      <c r="REG133" s="83"/>
      <c r="REH133" s="83"/>
      <c r="REK133" s="83"/>
      <c r="REL133" s="83"/>
      <c r="REO133" s="83"/>
      <c r="REP133" s="83"/>
      <c r="RES133" s="83"/>
      <c r="RET133" s="83"/>
      <c r="REW133" s="83"/>
      <c r="REX133" s="83"/>
      <c r="RFA133" s="83"/>
      <c r="RFB133" s="83"/>
      <c r="RFE133" s="83"/>
      <c r="RFF133" s="83"/>
      <c r="RFI133" s="83"/>
      <c r="RFJ133" s="83"/>
      <c r="RFM133" s="83"/>
      <c r="RFN133" s="83"/>
      <c r="RFQ133" s="83"/>
      <c r="RFR133" s="83"/>
      <c r="RFU133" s="83"/>
      <c r="RFV133" s="83"/>
      <c r="RFY133" s="83"/>
      <c r="RFZ133" s="83"/>
      <c r="RGC133" s="83"/>
      <c r="RGD133" s="83"/>
      <c r="RGG133" s="83"/>
      <c r="RGH133" s="83"/>
      <c r="RGK133" s="83"/>
      <c r="RGL133" s="83"/>
      <c r="RGO133" s="83"/>
      <c r="RGP133" s="83"/>
      <c r="RGS133" s="83"/>
      <c r="RGT133" s="83"/>
      <c r="RGW133" s="83"/>
      <c r="RGX133" s="83"/>
      <c r="RHA133" s="83"/>
      <c r="RHB133" s="83"/>
      <c r="RHE133" s="83"/>
      <c r="RHF133" s="83"/>
      <c r="RHI133" s="83"/>
      <c r="RHJ133" s="83"/>
      <c r="RHM133" s="83"/>
      <c r="RHN133" s="83"/>
      <c r="RHQ133" s="83"/>
      <c r="RHR133" s="83"/>
      <c r="RHU133" s="83"/>
      <c r="RHV133" s="83"/>
      <c r="RHY133" s="83"/>
      <c r="RHZ133" s="83"/>
      <c r="RIC133" s="83"/>
      <c r="RID133" s="83"/>
      <c r="RIG133" s="83"/>
      <c r="RIH133" s="83"/>
      <c r="RIK133" s="83"/>
      <c r="RIL133" s="83"/>
      <c r="RIO133" s="83"/>
      <c r="RIP133" s="83"/>
      <c r="RIS133" s="83"/>
      <c r="RIT133" s="83"/>
      <c r="RIW133" s="83"/>
      <c r="RIX133" s="83"/>
      <c r="RJA133" s="83"/>
      <c r="RJB133" s="83"/>
      <c r="RJE133" s="83"/>
      <c r="RJF133" s="83"/>
      <c r="RJI133" s="83"/>
      <c r="RJJ133" s="83"/>
      <c r="RJM133" s="83"/>
      <c r="RJN133" s="83"/>
      <c r="RJQ133" s="83"/>
      <c r="RJR133" s="83"/>
      <c r="RJU133" s="83"/>
      <c r="RJV133" s="83"/>
      <c r="RJY133" s="83"/>
      <c r="RJZ133" s="83"/>
      <c r="RKC133" s="83"/>
      <c r="RKD133" s="83"/>
      <c r="RKG133" s="83"/>
      <c r="RKH133" s="83"/>
      <c r="RKK133" s="83"/>
      <c r="RKL133" s="83"/>
      <c r="RKO133" s="83"/>
      <c r="RKP133" s="83"/>
      <c r="RKS133" s="83"/>
      <c r="RKT133" s="83"/>
      <c r="RKW133" s="83"/>
      <c r="RKX133" s="83"/>
      <c r="RLA133" s="83"/>
      <c r="RLB133" s="83"/>
      <c r="RLE133" s="83"/>
      <c r="RLF133" s="83"/>
      <c r="RLI133" s="83"/>
      <c r="RLJ133" s="83"/>
      <c r="RLM133" s="83"/>
      <c r="RLN133" s="83"/>
      <c r="RLQ133" s="83"/>
      <c r="RLR133" s="83"/>
      <c r="RLU133" s="83"/>
      <c r="RLV133" s="83"/>
      <c r="RLY133" s="83"/>
      <c r="RLZ133" s="83"/>
      <c r="RMC133" s="83"/>
      <c r="RMD133" s="83"/>
      <c r="RMG133" s="83"/>
      <c r="RMH133" s="83"/>
      <c r="RMK133" s="83"/>
      <c r="RML133" s="83"/>
      <c r="RMO133" s="83"/>
      <c r="RMP133" s="83"/>
      <c r="RMS133" s="83"/>
      <c r="RMT133" s="83"/>
      <c r="RMW133" s="83"/>
      <c r="RMX133" s="83"/>
      <c r="RNA133" s="83"/>
      <c r="RNB133" s="83"/>
      <c r="RNE133" s="83"/>
      <c r="RNF133" s="83"/>
      <c r="RNI133" s="83"/>
      <c r="RNJ133" s="83"/>
      <c r="RNM133" s="83"/>
      <c r="RNN133" s="83"/>
      <c r="RNQ133" s="83"/>
      <c r="RNR133" s="83"/>
      <c r="RNU133" s="83"/>
      <c r="RNV133" s="83"/>
      <c r="RNY133" s="83"/>
      <c r="RNZ133" s="83"/>
      <c r="ROC133" s="83"/>
      <c r="ROD133" s="83"/>
      <c r="ROG133" s="83"/>
      <c r="ROH133" s="83"/>
      <c r="ROK133" s="83"/>
      <c r="ROL133" s="83"/>
      <c r="ROO133" s="83"/>
      <c r="ROP133" s="83"/>
      <c r="ROS133" s="83"/>
      <c r="ROT133" s="83"/>
      <c r="ROW133" s="83"/>
      <c r="ROX133" s="83"/>
      <c r="RPA133" s="83"/>
      <c r="RPB133" s="83"/>
      <c r="RPE133" s="83"/>
      <c r="RPF133" s="83"/>
      <c r="RPI133" s="83"/>
      <c r="RPJ133" s="83"/>
      <c r="RPM133" s="83"/>
      <c r="RPN133" s="83"/>
      <c r="RPQ133" s="83"/>
      <c r="RPR133" s="83"/>
      <c r="RPU133" s="83"/>
      <c r="RPV133" s="83"/>
      <c r="RPY133" s="83"/>
      <c r="RPZ133" s="83"/>
      <c r="RQC133" s="83"/>
      <c r="RQD133" s="83"/>
      <c r="RQG133" s="83"/>
      <c r="RQH133" s="83"/>
      <c r="RQK133" s="83"/>
      <c r="RQL133" s="83"/>
      <c r="RQO133" s="83"/>
      <c r="RQP133" s="83"/>
      <c r="RQS133" s="83"/>
      <c r="RQT133" s="83"/>
      <c r="RQW133" s="83"/>
      <c r="RQX133" s="83"/>
      <c r="RRA133" s="83"/>
      <c r="RRB133" s="83"/>
      <c r="RRE133" s="83"/>
      <c r="RRF133" s="83"/>
      <c r="RRI133" s="83"/>
      <c r="RRJ133" s="83"/>
      <c r="RRM133" s="83"/>
      <c r="RRN133" s="83"/>
      <c r="RRQ133" s="83"/>
      <c r="RRR133" s="83"/>
      <c r="RRU133" s="83"/>
      <c r="RRV133" s="83"/>
      <c r="RRY133" s="83"/>
      <c r="RRZ133" s="83"/>
      <c r="RSC133" s="83"/>
      <c r="RSD133" s="83"/>
      <c r="RSG133" s="83"/>
      <c r="RSH133" s="83"/>
      <c r="RSK133" s="83"/>
      <c r="RSL133" s="83"/>
      <c r="RSO133" s="83"/>
      <c r="RSP133" s="83"/>
      <c r="RSS133" s="83"/>
      <c r="RST133" s="83"/>
      <c r="RSW133" s="83"/>
      <c r="RSX133" s="83"/>
      <c r="RTA133" s="83"/>
      <c r="RTB133" s="83"/>
      <c r="RTE133" s="83"/>
      <c r="RTF133" s="83"/>
      <c r="RTI133" s="83"/>
      <c r="RTJ133" s="83"/>
      <c r="RTM133" s="83"/>
      <c r="RTN133" s="83"/>
      <c r="RTQ133" s="83"/>
      <c r="RTR133" s="83"/>
      <c r="RTU133" s="83"/>
      <c r="RTV133" s="83"/>
      <c r="RTY133" s="83"/>
      <c r="RTZ133" s="83"/>
      <c r="RUC133" s="83"/>
      <c r="RUD133" s="83"/>
      <c r="RUG133" s="83"/>
      <c r="RUH133" s="83"/>
      <c r="RUK133" s="83"/>
      <c r="RUL133" s="83"/>
      <c r="RUO133" s="83"/>
      <c r="RUP133" s="83"/>
      <c r="RUS133" s="83"/>
      <c r="RUT133" s="83"/>
      <c r="RUW133" s="83"/>
      <c r="RUX133" s="83"/>
      <c r="RVA133" s="83"/>
      <c r="RVB133" s="83"/>
      <c r="RVE133" s="83"/>
      <c r="RVF133" s="83"/>
      <c r="RVI133" s="83"/>
      <c r="RVJ133" s="83"/>
      <c r="RVM133" s="83"/>
      <c r="RVN133" s="83"/>
      <c r="RVQ133" s="83"/>
      <c r="RVR133" s="83"/>
      <c r="RVU133" s="83"/>
      <c r="RVV133" s="83"/>
      <c r="RVY133" s="83"/>
      <c r="RVZ133" s="83"/>
      <c r="RWC133" s="83"/>
      <c r="RWD133" s="83"/>
      <c r="RWG133" s="83"/>
      <c r="RWH133" s="83"/>
      <c r="RWK133" s="83"/>
      <c r="RWL133" s="83"/>
      <c r="RWO133" s="83"/>
      <c r="RWP133" s="83"/>
      <c r="RWS133" s="83"/>
      <c r="RWT133" s="83"/>
      <c r="RWW133" s="83"/>
      <c r="RWX133" s="83"/>
      <c r="RXA133" s="83"/>
      <c r="RXB133" s="83"/>
      <c r="RXE133" s="83"/>
      <c r="RXF133" s="83"/>
      <c r="RXI133" s="83"/>
      <c r="RXJ133" s="83"/>
      <c r="RXM133" s="83"/>
      <c r="RXN133" s="83"/>
      <c r="RXQ133" s="83"/>
      <c r="RXR133" s="83"/>
      <c r="RXU133" s="83"/>
      <c r="RXV133" s="83"/>
      <c r="RXY133" s="83"/>
      <c r="RXZ133" s="83"/>
      <c r="RYC133" s="83"/>
      <c r="RYD133" s="83"/>
      <c r="RYG133" s="83"/>
      <c r="RYH133" s="83"/>
      <c r="RYK133" s="83"/>
      <c r="RYL133" s="83"/>
      <c r="RYO133" s="83"/>
      <c r="RYP133" s="83"/>
      <c r="RYS133" s="83"/>
      <c r="RYT133" s="83"/>
      <c r="RYW133" s="83"/>
      <c r="RYX133" s="83"/>
      <c r="RZA133" s="83"/>
      <c r="RZB133" s="83"/>
      <c r="RZE133" s="83"/>
      <c r="RZF133" s="83"/>
      <c r="RZI133" s="83"/>
      <c r="RZJ133" s="83"/>
      <c r="RZM133" s="83"/>
      <c r="RZN133" s="83"/>
      <c r="RZQ133" s="83"/>
      <c r="RZR133" s="83"/>
      <c r="RZU133" s="83"/>
      <c r="RZV133" s="83"/>
      <c r="RZY133" s="83"/>
      <c r="RZZ133" s="83"/>
      <c r="SAC133" s="83"/>
      <c r="SAD133" s="83"/>
      <c r="SAG133" s="83"/>
      <c r="SAH133" s="83"/>
      <c r="SAK133" s="83"/>
      <c r="SAL133" s="83"/>
      <c r="SAO133" s="83"/>
      <c r="SAP133" s="83"/>
      <c r="SAS133" s="83"/>
      <c r="SAT133" s="83"/>
      <c r="SAW133" s="83"/>
      <c r="SAX133" s="83"/>
      <c r="SBA133" s="83"/>
      <c r="SBB133" s="83"/>
      <c r="SBE133" s="83"/>
      <c r="SBF133" s="83"/>
      <c r="SBI133" s="83"/>
      <c r="SBJ133" s="83"/>
      <c r="SBM133" s="83"/>
      <c r="SBN133" s="83"/>
      <c r="SBQ133" s="83"/>
      <c r="SBR133" s="83"/>
      <c r="SBU133" s="83"/>
      <c r="SBV133" s="83"/>
      <c r="SBY133" s="83"/>
      <c r="SBZ133" s="83"/>
      <c r="SCC133" s="83"/>
      <c r="SCD133" s="83"/>
      <c r="SCG133" s="83"/>
      <c r="SCH133" s="83"/>
      <c r="SCK133" s="83"/>
      <c r="SCL133" s="83"/>
      <c r="SCO133" s="83"/>
      <c r="SCP133" s="83"/>
      <c r="SCS133" s="83"/>
      <c r="SCT133" s="83"/>
      <c r="SCW133" s="83"/>
      <c r="SCX133" s="83"/>
      <c r="SDA133" s="83"/>
      <c r="SDB133" s="83"/>
      <c r="SDE133" s="83"/>
      <c r="SDF133" s="83"/>
      <c r="SDI133" s="83"/>
      <c r="SDJ133" s="83"/>
      <c r="SDM133" s="83"/>
      <c r="SDN133" s="83"/>
      <c r="SDQ133" s="83"/>
      <c r="SDR133" s="83"/>
      <c r="SDU133" s="83"/>
      <c r="SDV133" s="83"/>
      <c r="SDY133" s="83"/>
      <c r="SDZ133" s="83"/>
      <c r="SEC133" s="83"/>
      <c r="SED133" s="83"/>
      <c r="SEG133" s="83"/>
      <c r="SEH133" s="83"/>
      <c r="SEK133" s="83"/>
      <c r="SEL133" s="83"/>
      <c r="SEO133" s="83"/>
      <c r="SEP133" s="83"/>
      <c r="SES133" s="83"/>
      <c r="SET133" s="83"/>
      <c r="SEW133" s="83"/>
      <c r="SEX133" s="83"/>
      <c r="SFA133" s="83"/>
      <c r="SFB133" s="83"/>
      <c r="SFE133" s="83"/>
      <c r="SFF133" s="83"/>
      <c r="SFI133" s="83"/>
      <c r="SFJ133" s="83"/>
      <c r="SFM133" s="83"/>
      <c r="SFN133" s="83"/>
      <c r="SFQ133" s="83"/>
      <c r="SFR133" s="83"/>
      <c r="SFU133" s="83"/>
      <c r="SFV133" s="83"/>
      <c r="SFY133" s="83"/>
      <c r="SFZ133" s="83"/>
      <c r="SGC133" s="83"/>
      <c r="SGD133" s="83"/>
      <c r="SGG133" s="83"/>
      <c r="SGH133" s="83"/>
      <c r="SGK133" s="83"/>
      <c r="SGL133" s="83"/>
      <c r="SGO133" s="83"/>
      <c r="SGP133" s="83"/>
      <c r="SGS133" s="83"/>
      <c r="SGT133" s="83"/>
      <c r="SGW133" s="83"/>
      <c r="SGX133" s="83"/>
      <c r="SHA133" s="83"/>
      <c r="SHB133" s="83"/>
      <c r="SHE133" s="83"/>
      <c r="SHF133" s="83"/>
      <c r="SHI133" s="83"/>
      <c r="SHJ133" s="83"/>
      <c r="SHM133" s="83"/>
      <c r="SHN133" s="83"/>
      <c r="SHQ133" s="83"/>
      <c r="SHR133" s="83"/>
      <c r="SHU133" s="83"/>
      <c r="SHV133" s="83"/>
      <c r="SHY133" s="83"/>
      <c r="SHZ133" s="83"/>
      <c r="SIC133" s="83"/>
      <c r="SID133" s="83"/>
      <c r="SIG133" s="83"/>
      <c r="SIH133" s="83"/>
      <c r="SIK133" s="83"/>
      <c r="SIL133" s="83"/>
      <c r="SIO133" s="83"/>
      <c r="SIP133" s="83"/>
      <c r="SIS133" s="83"/>
      <c r="SIT133" s="83"/>
      <c r="SIW133" s="83"/>
      <c r="SIX133" s="83"/>
      <c r="SJA133" s="83"/>
      <c r="SJB133" s="83"/>
      <c r="SJE133" s="83"/>
      <c r="SJF133" s="83"/>
      <c r="SJI133" s="83"/>
      <c r="SJJ133" s="83"/>
      <c r="SJM133" s="83"/>
      <c r="SJN133" s="83"/>
      <c r="SJQ133" s="83"/>
      <c r="SJR133" s="83"/>
      <c r="SJU133" s="83"/>
      <c r="SJV133" s="83"/>
      <c r="SJY133" s="83"/>
      <c r="SJZ133" s="83"/>
      <c r="SKC133" s="83"/>
      <c r="SKD133" s="83"/>
      <c r="SKG133" s="83"/>
      <c r="SKH133" s="83"/>
      <c r="SKK133" s="83"/>
      <c r="SKL133" s="83"/>
      <c r="SKO133" s="83"/>
      <c r="SKP133" s="83"/>
      <c r="SKS133" s="83"/>
      <c r="SKT133" s="83"/>
      <c r="SKW133" s="83"/>
      <c r="SKX133" s="83"/>
      <c r="SLA133" s="83"/>
      <c r="SLB133" s="83"/>
      <c r="SLE133" s="83"/>
      <c r="SLF133" s="83"/>
      <c r="SLI133" s="83"/>
      <c r="SLJ133" s="83"/>
      <c r="SLM133" s="83"/>
      <c r="SLN133" s="83"/>
      <c r="SLQ133" s="83"/>
      <c r="SLR133" s="83"/>
      <c r="SLU133" s="83"/>
      <c r="SLV133" s="83"/>
      <c r="SLY133" s="83"/>
      <c r="SLZ133" s="83"/>
      <c r="SMC133" s="83"/>
      <c r="SMD133" s="83"/>
      <c r="SMG133" s="83"/>
      <c r="SMH133" s="83"/>
      <c r="SMK133" s="83"/>
      <c r="SML133" s="83"/>
      <c r="SMO133" s="83"/>
      <c r="SMP133" s="83"/>
      <c r="SMS133" s="83"/>
      <c r="SMT133" s="83"/>
      <c r="SMW133" s="83"/>
      <c r="SMX133" s="83"/>
      <c r="SNA133" s="83"/>
      <c r="SNB133" s="83"/>
      <c r="SNE133" s="83"/>
      <c r="SNF133" s="83"/>
      <c r="SNI133" s="83"/>
      <c r="SNJ133" s="83"/>
      <c r="SNM133" s="83"/>
      <c r="SNN133" s="83"/>
      <c r="SNQ133" s="83"/>
      <c r="SNR133" s="83"/>
      <c r="SNU133" s="83"/>
      <c r="SNV133" s="83"/>
      <c r="SNY133" s="83"/>
      <c r="SNZ133" s="83"/>
      <c r="SOC133" s="83"/>
      <c r="SOD133" s="83"/>
      <c r="SOG133" s="83"/>
      <c r="SOH133" s="83"/>
      <c r="SOK133" s="83"/>
      <c r="SOL133" s="83"/>
      <c r="SOO133" s="83"/>
      <c r="SOP133" s="83"/>
      <c r="SOS133" s="83"/>
      <c r="SOT133" s="83"/>
      <c r="SOW133" s="83"/>
      <c r="SOX133" s="83"/>
      <c r="SPA133" s="83"/>
      <c r="SPB133" s="83"/>
      <c r="SPE133" s="83"/>
      <c r="SPF133" s="83"/>
      <c r="SPI133" s="83"/>
      <c r="SPJ133" s="83"/>
      <c r="SPM133" s="83"/>
      <c r="SPN133" s="83"/>
      <c r="SPQ133" s="83"/>
      <c r="SPR133" s="83"/>
      <c r="SPU133" s="83"/>
      <c r="SPV133" s="83"/>
      <c r="SPY133" s="83"/>
      <c r="SPZ133" s="83"/>
      <c r="SQC133" s="83"/>
      <c r="SQD133" s="83"/>
      <c r="SQG133" s="83"/>
      <c r="SQH133" s="83"/>
      <c r="SQK133" s="83"/>
      <c r="SQL133" s="83"/>
      <c r="SQO133" s="83"/>
      <c r="SQP133" s="83"/>
      <c r="SQS133" s="83"/>
      <c r="SQT133" s="83"/>
      <c r="SQW133" s="83"/>
      <c r="SQX133" s="83"/>
      <c r="SRA133" s="83"/>
      <c r="SRB133" s="83"/>
      <c r="SRE133" s="83"/>
      <c r="SRF133" s="83"/>
      <c r="SRI133" s="83"/>
      <c r="SRJ133" s="83"/>
      <c r="SRM133" s="83"/>
      <c r="SRN133" s="83"/>
      <c r="SRQ133" s="83"/>
      <c r="SRR133" s="83"/>
      <c r="SRU133" s="83"/>
      <c r="SRV133" s="83"/>
      <c r="SRY133" s="83"/>
      <c r="SRZ133" s="83"/>
      <c r="SSC133" s="83"/>
      <c r="SSD133" s="83"/>
      <c r="SSG133" s="83"/>
      <c r="SSH133" s="83"/>
      <c r="SSK133" s="83"/>
      <c r="SSL133" s="83"/>
      <c r="SSO133" s="83"/>
      <c r="SSP133" s="83"/>
      <c r="SSS133" s="83"/>
      <c r="SST133" s="83"/>
      <c r="SSW133" s="83"/>
      <c r="SSX133" s="83"/>
      <c r="STA133" s="83"/>
      <c r="STB133" s="83"/>
      <c r="STE133" s="83"/>
      <c r="STF133" s="83"/>
      <c r="STI133" s="83"/>
      <c r="STJ133" s="83"/>
      <c r="STM133" s="83"/>
      <c r="STN133" s="83"/>
      <c r="STQ133" s="83"/>
      <c r="STR133" s="83"/>
      <c r="STU133" s="83"/>
      <c r="STV133" s="83"/>
      <c r="STY133" s="83"/>
      <c r="STZ133" s="83"/>
      <c r="SUC133" s="83"/>
      <c r="SUD133" s="83"/>
      <c r="SUG133" s="83"/>
      <c r="SUH133" s="83"/>
      <c r="SUK133" s="83"/>
      <c r="SUL133" s="83"/>
      <c r="SUO133" s="83"/>
      <c r="SUP133" s="83"/>
      <c r="SUS133" s="83"/>
      <c r="SUT133" s="83"/>
      <c r="SUW133" s="83"/>
      <c r="SUX133" s="83"/>
      <c r="SVA133" s="83"/>
      <c r="SVB133" s="83"/>
      <c r="SVE133" s="83"/>
      <c r="SVF133" s="83"/>
      <c r="SVI133" s="83"/>
      <c r="SVJ133" s="83"/>
      <c r="SVM133" s="83"/>
      <c r="SVN133" s="83"/>
      <c r="SVQ133" s="83"/>
      <c r="SVR133" s="83"/>
      <c r="SVU133" s="83"/>
      <c r="SVV133" s="83"/>
      <c r="SVY133" s="83"/>
      <c r="SVZ133" s="83"/>
      <c r="SWC133" s="83"/>
      <c r="SWD133" s="83"/>
      <c r="SWG133" s="83"/>
      <c r="SWH133" s="83"/>
      <c r="SWK133" s="83"/>
      <c r="SWL133" s="83"/>
      <c r="SWO133" s="83"/>
      <c r="SWP133" s="83"/>
      <c r="SWS133" s="83"/>
      <c r="SWT133" s="83"/>
      <c r="SWW133" s="83"/>
      <c r="SWX133" s="83"/>
      <c r="SXA133" s="83"/>
      <c r="SXB133" s="83"/>
      <c r="SXE133" s="83"/>
      <c r="SXF133" s="83"/>
      <c r="SXI133" s="83"/>
      <c r="SXJ133" s="83"/>
      <c r="SXM133" s="83"/>
      <c r="SXN133" s="83"/>
      <c r="SXQ133" s="83"/>
      <c r="SXR133" s="83"/>
      <c r="SXU133" s="83"/>
      <c r="SXV133" s="83"/>
      <c r="SXY133" s="83"/>
      <c r="SXZ133" s="83"/>
      <c r="SYC133" s="83"/>
      <c r="SYD133" s="83"/>
      <c r="SYG133" s="83"/>
      <c r="SYH133" s="83"/>
      <c r="SYK133" s="83"/>
      <c r="SYL133" s="83"/>
      <c r="SYO133" s="83"/>
      <c r="SYP133" s="83"/>
      <c r="SYS133" s="83"/>
      <c r="SYT133" s="83"/>
      <c r="SYW133" s="83"/>
      <c r="SYX133" s="83"/>
      <c r="SZA133" s="83"/>
      <c r="SZB133" s="83"/>
      <c r="SZE133" s="83"/>
      <c r="SZF133" s="83"/>
      <c r="SZI133" s="83"/>
      <c r="SZJ133" s="83"/>
      <c r="SZM133" s="83"/>
      <c r="SZN133" s="83"/>
      <c r="SZQ133" s="83"/>
      <c r="SZR133" s="83"/>
      <c r="SZU133" s="83"/>
      <c r="SZV133" s="83"/>
      <c r="SZY133" s="83"/>
      <c r="SZZ133" s="83"/>
      <c r="TAC133" s="83"/>
      <c r="TAD133" s="83"/>
      <c r="TAG133" s="83"/>
      <c r="TAH133" s="83"/>
      <c r="TAK133" s="83"/>
      <c r="TAL133" s="83"/>
      <c r="TAO133" s="83"/>
      <c r="TAP133" s="83"/>
      <c r="TAS133" s="83"/>
      <c r="TAT133" s="83"/>
      <c r="TAW133" s="83"/>
      <c r="TAX133" s="83"/>
      <c r="TBA133" s="83"/>
      <c r="TBB133" s="83"/>
      <c r="TBE133" s="83"/>
      <c r="TBF133" s="83"/>
      <c r="TBI133" s="83"/>
      <c r="TBJ133" s="83"/>
      <c r="TBM133" s="83"/>
      <c r="TBN133" s="83"/>
      <c r="TBQ133" s="83"/>
      <c r="TBR133" s="83"/>
      <c r="TBU133" s="83"/>
      <c r="TBV133" s="83"/>
      <c r="TBY133" s="83"/>
      <c r="TBZ133" s="83"/>
      <c r="TCC133" s="83"/>
      <c r="TCD133" s="83"/>
      <c r="TCG133" s="83"/>
      <c r="TCH133" s="83"/>
      <c r="TCK133" s="83"/>
      <c r="TCL133" s="83"/>
      <c r="TCO133" s="83"/>
      <c r="TCP133" s="83"/>
      <c r="TCS133" s="83"/>
      <c r="TCT133" s="83"/>
      <c r="TCW133" s="83"/>
      <c r="TCX133" s="83"/>
      <c r="TDA133" s="83"/>
      <c r="TDB133" s="83"/>
      <c r="TDE133" s="83"/>
      <c r="TDF133" s="83"/>
      <c r="TDI133" s="83"/>
      <c r="TDJ133" s="83"/>
      <c r="TDM133" s="83"/>
      <c r="TDN133" s="83"/>
      <c r="TDQ133" s="83"/>
      <c r="TDR133" s="83"/>
      <c r="TDU133" s="83"/>
      <c r="TDV133" s="83"/>
      <c r="TDY133" s="83"/>
      <c r="TDZ133" s="83"/>
      <c r="TEC133" s="83"/>
      <c r="TED133" s="83"/>
      <c r="TEG133" s="83"/>
      <c r="TEH133" s="83"/>
      <c r="TEK133" s="83"/>
      <c r="TEL133" s="83"/>
      <c r="TEO133" s="83"/>
      <c r="TEP133" s="83"/>
      <c r="TES133" s="83"/>
      <c r="TET133" s="83"/>
      <c r="TEW133" s="83"/>
      <c r="TEX133" s="83"/>
      <c r="TFA133" s="83"/>
      <c r="TFB133" s="83"/>
      <c r="TFE133" s="83"/>
      <c r="TFF133" s="83"/>
      <c r="TFI133" s="83"/>
      <c r="TFJ133" s="83"/>
      <c r="TFM133" s="83"/>
      <c r="TFN133" s="83"/>
      <c r="TFQ133" s="83"/>
      <c r="TFR133" s="83"/>
      <c r="TFU133" s="83"/>
      <c r="TFV133" s="83"/>
      <c r="TFY133" s="83"/>
      <c r="TFZ133" s="83"/>
      <c r="TGC133" s="83"/>
      <c r="TGD133" s="83"/>
      <c r="TGG133" s="83"/>
      <c r="TGH133" s="83"/>
      <c r="TGK133" s="83"/>
      <c r="TGL133" s="83"/>
      <c r="TGO133" s="83"/>
      <c r="TGP133" s="83"/>
      <c r="TGS133" s="83"/>
      <c r="TGT133" s="83"/>
      <c r="TGW133" s="83"/>
      <c r="TGX133" s="83"/>
      <c r="THA133" s="83"/>
      <c r="THB133" s="83"/>
      <c r="THE133" s="83"/>
      <c r="THF133" s="83"/>
      <c r="THI133" s="83"/>
      <c r="THJ133" s="83"/>
      <c r="THM133" s="83"/>
      <c r="THN133" s="83"/>
      <c r="THQ133" s="83"/>
      <c r="THR133" s="83"/>
      <c r="THU133" s="83"/>
      <c r="THV133" s="83"/>
      <c r="THY133" s="83"/>
      <c r="THZ133" s="83"/>
      <c r="TIC133" s="83"/>
      <c r="TID133" s="83"/>
      <c r="TIG133" s="83"/>
      <c r="TIH133" s="83"/>
      <c r="TIK133" s="83"/>
      <c r="TIL133" s="83"/>
      <c r="TIO133" s="83"/>
      <c r="TIP133" s="83"/>
      <c r="TIS133" s="83"/>
      <c r="TIT133" s="83"/>
      <c r="TIW133" s="83"/>
      <c r="TIX133" s="83"/>
      <c r="TJA133" s="83"/>
      <c r="TJB133" s="83"/>
      <c r="TJE133" s="83"/>
      <c r="TJF133" s="83"/>
      <c r="TJI133" s="83"/>
      <c r="TJJ133" s="83"/>
      <c r="TJM133" s="83"/>
      <c r="TJN133" s="83"/>
      <c r="TJQ133" s="83"/>
      <c r="TJR133" s="83"/>
      <c r="TJU133" s="83"/>
      <c r="TJV133" s="83"/>
      <c r="TJY133" s="83"/>
      <c r="TJZ133" s="83"/>
      <c r="TKC133" s="83"/>
      <c r="TKD133" s="83"/>
      <c r="TKG133" s="83"/>
      <c r="TKH133" s="83"/>
      <c r="TKK133" s="83"/>
      <c r="TKL133" s="83"/>
      <c r="TKO133" s="83"/>
      <c r="TKP133" s="83"/>
      <c r="TKS133" s="83"/>
      <c r="TKT133" s="83"/>
      <c r="TKW133" s="83"/>
      <c r="TKX133" s="83"/>
      <c r="TLA133" s="83"/>
      <c r="TLB133" s="83"/>
      <c r="TLE133" s="83"/>
      <c r="TLF133" s="83"/>
      <c r="TLI133" s="83"/>
      <c r="TLJ133" s="83"/>
      <c r="TLM133" s="83"/>
      <c r="TLN133" s="83"/>
      <c r="TLQ133" s="83"/>
      <c r="TLR133" s="83"/>
      <c r="TLU133" s="83"/>
      <c r="TLV133" s="83"/>
      <c r="TLY133" s="83"/>
      <c r="TLZ133" s="83"/>
      <c r="TMC133" s="83"/>
      <c r="TMD133" s="83"/>
      <c r="TMG133" s="83"/>
      <c r="TMH133" s="83"/>
      <c r="TMK133" s="83"/>
      <c r="TML133" s="83"/>
      <c r="TMO133" s="83"/>
      <c r="TMP133" s="83"/>
      <c r="TMS133" s="83"/>
      <c r="TMT133" s="83"/>
      <c r="TMW133" s="83"/>
      <c r="TMX133" s="83"/>
      <c r="TNA133" s="83"/>
      <c r="TNB133" s="83"/>
      <c r="TNE133" s="83"/>
      <c r="TNF133" s="83"/>
      <c r="TNI133" s="83"/>
      <c r="TNJ133" s="83"/>
      <c r="TNM133" s="83"/>
      <c r="TNN133" s="83"/>
      <c r="TNQ133" s="83"/>
      <c r="TNR133" s="83"/>
      <c r="TNU133" s="83"/>
      <c r="TNV133" s="83"/>
      <c r="TNY133" s="83"/>
      <c r="TNZ133" s="83"/>
      <c r="TOC133" s="83"/>
      <c r="TOD133" s="83"/>
      <c r="TOG133" s="83"/>
      <c r="TOH133" s="83"/>
      <c r="TOK133" s="83"/>
      <c r="TOL133" s="83"/>
      <c r="TOO133" s="83"/>
      <c r="TOP133" s="83"/>
      <c r="TOS133" s="83"/>
      <c r="TOT133" s="83"/>
      <c r="TOW133" s="83"/>
      <c r="TOX133" s="83"/>
      <c r="TPA133" s="83"/>
      <c r="TPB133" s="83"/>
      <c r="TPE133" s="83"/>
      <c r="TPF133" s="83"/>
      <c r="TPI133" s="83"/>
      <c r="TPJ133" s="83"/>
      <c r="TPM133" s="83"/>
      <c r="TPN133" s="83"/>
      <c r="TPQ133" s="83"/>
      <c r="TPR133" s="83"/>
      <c r="TPU133" s="83"/>
      <c r="TPV133" s="83"/>
      <c r="TPY133" s="83"/>
      <c r="TPZ133" s="83"/>
      <c r="TQC133" s="83"/>
      <c r="TQD133" s="83"/>
      <c r="TQG133" s="83"/>
      <c r="TQH133" s="83"/>
      <c r="TQK133" s="83"/>
      <c r="TQL133" s="83"/>
      <c r="TQO133" s="83"/>
      <c r="TQP133" s="83"/>
      <c r="TQS133" s="83"/>
      <c r="TQT133" s="83"/>
      <c r="TQW133" s="83"/>
      <c r="TQX133" s="83"/>
      <c r="TRA133" s="83"/>
      <c r="TRB133" s="83"/>
      <c r="TRE133" s="83"/>
      <c r="TRF133" s="83"/>
      <c r="TRI133" s="83"/>
      <c r="TRJ133" s="83"/>
      <c r="TRM133" s="83"/>
      <c r="TRN133" s="83"/>
      <c r="TRQ133" s="83"/>
      <c r="TRR133" s="83"/>
      <c r="TRU133" s="83"/>
      <c r="TRV133" s="83"/>
      <c r="TRY133" s="83"/>
      <c r="TRZ133" s="83"/>
      <c r="TSC133" s="83"/>
      <c r="TSD133" s="83"/>
      <c r="TSG133" s="83"/>
      <c r="TSH133" s="83"/>
      <c r="TSK133" s="83"/>
      <c r="TSL133" s="83"/>
      <c r="TSO133" s="83"/>
      <c r="TSP133" s="83"/>
      <c r="TSS133" s="83"/>
      <c r="TST133" s="83"/>
      <c r="TSW133" s="83"/>
      <c r="TSX133" s="83"/>
      <c r="TTA133" s="83"/>
      <c r="TTB133" s="83"/>
      <c r="TTE133" s="83"/>
      <c r="TTF133" s="83"/>
      <c r="TTI133" s="83"/>
      <c r="TTJ133" s="83"/>
      <c r="TTM133" s="83"/>
      <c r="TTN133" s="83"/>
      <c r="TTQ133" s="83"/>
      <c r="TTR133" s="83"/>
      <c r="TTU133" s="83"/>
      <c r="TTV133" s="83"/>
      <c r="TTY133" s="83"/>
      <c r="TTZ133" s="83"/>
      <c r="TUC133" s="83"/>
      <c r="TUD133" s="83"/>
      <c r="TUG133" s="83"/>
      <c r="TUH133" s="83"/>
      <c r="TUK133" s="83"/>
      <c r="TUL133" s="83"/>
      <c r="TUO133" s="83"/>
      <c r="TUP133" s="83"/>
      <c r="TUS133" s="83"/>
      <c r="TUT133" s="83"/>
      <c r="TUW133" s="83"/>
      <c r="TUX133" s="83"/>
      <c r="TVA133" s="83"/>
      <c r="TVB133" s="83"/>
      <c r="TVE133" s="83"/>
      <c r="TVF133" s="83"/>
      <c r="TVI133" s="83"/>
      <c r="TVJ133" s="83"/>
      <c r="TVM133" s="83"/>
      <c r="TVN133" s="83"/>
      <c r="TVQ133" s="83"/>
      <c r="TVR133" s="83"/>
      <c r="TVU133" s="83"/>
      <c r="TVV133" s="83"/>
      <c r="TVY133" s="83"/>
      <c r="TVZ133" s="83"/>
      <c r="TWC133" s="83"/>
      <c r="TWD133" s="83"/>
      <c r="TWG133" s="83"/>
      <c r="TWH133" s="83"/>
      <c r="TWK133" s="83"/>
      <c r="TWL133" s="83"/>
      <c r="TWO133" s="83"/>
      <c r="TWP133" s="83"/>
      <c r="TWS133" s="83"/>
      <c r="TWT133" s="83"/>
      <c r="TWW133" s="83"/>
      <c r="TWX133" s="83"/>
      <c r="TXA133" s="83"/>
      <c r="TXB133" s="83"/>
      <c r="TXE133" s="83"/>
      <c r="TXF133" s="83"/>
      <c r="TXI133" s="83"/>
      <c r="TXJ133" s="83"/>
      <c r="TXM133" s="83"/>
      <c r="TXN133" s="83"/>
      <c r="TXQ133" s="83"/>
      <c r="TXR133" s="83"/>
      <c r="TXU133" s="83"/>
      <c r="TXV133" s="83"/>
      <c r="TXY133" s="83"/>
      <c r="TXZ133" s="83"/>
      <c r="TYC133" s="83"/>
      <c r="TYD133" s="83"/>
      <c r="TYG133" s="83"/>
      <c r="TYH133" s="83"/>
      <c r="TYK133" s="83"/>
      <c r="TYL133" s="83"/>
      <c r="TYO133" s="83"/>
      <c r="TYP133" s="83"/>
      <c r="TYS133" s="83"/>
      <c r="TYT133" s="83"/>
      <c r="TYW133" s="83"/>
      <c r="TYX133" s="83"/>
      <c r="TZA133" s="83"/>
      <c r="TZB133" s="83"/>
      <c r="TZE133" s="83"/>
      <c r="TZF133" s="83"/>
      <c r="TZI133" s="83"/>
      <c r="TZJ133" s="83"/>
      <c r="TZM133" s="83"/>
      <c r="TZN133" s="83"/>
      <c r="TZQ133" s="83"/>
      <c r="TZR133" s="83"/>
      <c r="TZU133" s="83"/>
      <c r="TZV133" s="83"/>
      <c r="TZY133" s="83"/>
      <c r="TZZ133" s="83"/>
      <c r="UAC133" s="83"/>
      <c r="UAD133" s="83"/>
      <c r="UAG133" s="83"/>
      <c r="UAH133" s="83"/>
      <c r="UAK133" s="83"/>
      <c r="UAL133" s="83"/>
      <c r="UAO133" s="83"/>
      <c r="UAP133" s="83"/>
      <c r="UAS133" s="83"/>
      <c r="UAT133" s="83"/>
      <c r="UAW133" s="83"/>
      <c r="UAX133" s="83"/>
      <c r="UBA133" s="83"/>
      <c r="UBB133" s="83"/>
      <c r="UBE133" s="83"/>
      <c r="UBF133" s="83"/>
      <c r="UBI133" s="83"/>
      <c r="UBJ133" s="83"/>
      <c r="UBM133" s="83"/>
      <c r="UBN133" s="83"/>
      <c r="UBQ133" s="83"/>
      <c r="UBR133" s="83"/>
      <c r="UBU133" s="83"/>
      <c r="UBV133" s="83"/>
      <c r="UBY133" s="83"/>
      <c r="UBZ133" s="83"/>
      <c r="UCC133" s="83"/>
      <c r="UCD133" s="83"/>
      <c r="UCG133" s="83"/>
      <c r="UCH133" s="83"/>
      <c r="UCK133" s="83"/>
      <c r="UCL133" s="83"/>
      <c r="UCO133" s="83"/>
      <c r="UCP133" s="83"/>
      <c r="UCS133" s="83"/>
      <c r="UCT133" s="83"/>
      <c r="UCW133" s="83"/>
      <c r="UCX133" s="83"/>
      <c r="UDA133" s="83"/>
      <c r="UDB133" s="83"/>
      <c r="UDE133" s="83"/>
      <c r="UDF133" s="83"/>
      <c r="UDI133" s="83"/>
      <c r="UDJ133" s="83"/>
      <c r="UDM133" s="83"/>
      <c r="UDN133" s="83"/>
      <c r="UDQ133" s="83"/>
      <c r="UDR133" s="83"/>
      <c r="UDU133" s="83"/>
      <c r="UDV133" s="83"/>
      <c r="UDY133" s="83"/>
      <c r="UDZ133" s="83"/>
      <c r="UEC133" s="83"/>
      <c r="UED133" s="83"/>
      <c r="UEG133" s="83"/>
      <c r="UEH133" s="83"/>
      <c r="UEK133" s="83"/>
      <c r="UEL133" s="83"/>
      <c r="UEO133" s="83"/>
      <c r="UEP133" s="83"/>
      <c r="UES133" s="83"/>
      <c r="UET133" s="83"/>
      <c r="UEW133" s="83"/>
      <c r="UEX133" s="83"/>
      <c r="UFA133" s="83"/>
      <c r="UFB133" s="83"/>
      <c r="UFE133" s="83"/>
      <c r="UFF133" s="83"/>
      <c r="UFI133" s="83"/>
      <c r="UFJ133" s="83"/>
      <c r="UFM133" s="83"/>
      <c r="UFN133" s="83"/>
      <c r="UFQ133" s="83"/>
      <c r="UFR133" s="83"/>
      <c r="UFU133" s="83"/>
      <c r="UFV133" s="83"/>
      <c r="UFY133" s="83"/>
      <c r="UFZ133" s="83"/>
      <c r="UGC133" s="83"/>
      <c r="UGD133" s="83"/>
      <c r="UGG133" s="83"/>
      <c r="UGH133" s="83"/>
      <c r="UGK133" s="83"/>
      <c r="UGL133" s="83"/>
      <c r="UGO133" s="83"/>
      <c r="UGP133" s="83"/>
      <c r="UGS133" s="83"/>
      <c r="UGT133" s="83"/>
      <c r="UGW133" s="83"/>
      <c r="UGX133" s="83"/>
      <c r="UHA133" s="83"/>
      <c r="UHB133" s="83"/>
      <c r="UHE133" s="83"/>
      <c r="UHF133" s="83"/>
      <c r="UHI133" s="83"/>
      <c r="UHJ133" s="83"/>
      <c r="UHM133" s="83"/>
      <c r="UHN133" s="83"/>
      <c r="UHQ133" s="83"/>
      <c r="UHR133" s="83"/>
      <c r="UHU133" s="83"/>
      <c r="UHV133" s="83"/>
      <c r="UHY133" s="83"/>
      <c r="UHZ133" s="83"/>
      <c r="UIC133" s="83"/>
      <c r="UID133" s="83"/>
      <c r="UIG133" s="83"/>
      <c r="UIH133" s="83"/>
      <c r="UIK133" s="83"/>
      <c r="UIL133" s="83"/>
      <c r="UIO133" s="83"/>
      <c r="UIP133" s="83"/>
      <c r="UIS133" s="83"/>
      <c r="UIT133" s="83"/>
      <c r="UIW133" s="83"/>
      <c r="UIX133" s="83"/>
      <c r="UJA133" s="83"/>
      <c r="UJB133" s="83"/>
      <c r="UJE133" s="83"/>
      <c r="UJF133" s="83"/>
      <c r="UJI133" s="83"/>
      <c r="UJJ133" s="83"/>
      <c r="UJM133" s="83"/>
      <c r="UJN133" s="83"/>
      <c r="UJQ133" s="83"/>
      <c r="UJR133" s="83"/>
      <c r="UJU133" s="83"/>
      <c r="UJV133" s="83"/>
      <c r="UJY133" s="83"/>
      <c r="UJZ133" s="83"/>
      <c r="UKC133" s="83"/>
      <c r="UKD133" s="83"/>
      <c r="UKG133" s="83"/>
      <c r="UKH133" s="83"/>
      <c r="UKK133" s="83"/>
      <c r="UKL133" s="83"/>
      <c r="UKO133" s="83"/>
      <c r="UKP133" s="83"/>
      <c r="UKS133" s="83"/>
      <c r="UKT133" s="83"/>
      <c r="UKW133" s="83"/>
      <c r="UKX133" s="83"/>
      <c r="ULA133" s="83"/>
      <c r="ULB133" s="83"/>
      <c r="ULE133" s="83"/>
      <c r="ULF133" s="83"/>
      <c r="ULI133" s="83"/>
      <c r="ULJ133" s="83"/>
      <c r="ULM133" s="83"/>
      <c r="ULN133" s="83"/>
      <c r="ULQ133" s="83"/>
      <c r="ULR133" s="83"/>
      <c r="ULU133" s="83"/>
      <c r="ULV133" s="83"/>
      <c r="ULY133" s="83"/>
      <c r="ULZ133" s="83"/>
      <c r="UMC133" s="83"/>
      <c r="UMD133" s="83"/>
      <c r="UMG133" s="83"/>
      <c r="UMH133" s="83"/>
      <c r="UMK133" s="83"/>
      <c r="UML133" s="83"/>
      <c r="UMO133" s="83"/>
      <c r="UMP133" s="83"/>
      <c r="UMS133" s="83"/>
      <c r="UMT133" s="83"/>
      <c r="UMW133" s="83"/>
      <c r="UMX133" s="83"/>
      <c r="UNA133" s="83"/>
      <c r="UNB133" s="83"/>
      <c r="UNE133" s="83"/>
      <c r="UNF133" s="83"/>
      <c r="UNI133" s="83"/>
      <c r="UNJ133" s="83"/>
      <c r="UNM133" s="83"/>
      <c r="UNN133" s="83"/>
      <c r="UNQ133" s="83"/>
      <c r="UNR133" s="83"/>
      <c r="UNU133" s="83"/>
      <c r="UNV133" s="83"/>
      <c r="UNY133" s="83"/>
      <c r="UNZ133" s="83"/>
      <c r="UOC133" s="83"/>
      <c r="UOD133" s="83"/>
      <c r="UOG133" s="83"/>
      <c r="UOH133" s="83"/>
      <c r="UOK133" s="83"/>
      <c r="UOL133" s="83"/>
      <c r="UOO133" s="83"/>
      <c r="UOP133" s="83"/>
      <c r="UOS133" s="83"/>
      <c r="UOT133" s="83"/>
      <c r="UOW133" s="83"/>
      <c r="UOX133" s="83"/>
      <c r="UPA133" s="83"/>
      <c r="UPB133" s="83"/>
      <c r="UPE133" s="83"/>
      <c r="UPF133" s="83"/>
      <c r="UPI133" s="83"/>
      <c r="UPJ133" s="83"/>
      <c r="UPM133" s="83"/>
      <c r="UPN133" s="83"/>
      <c r="UPQ133" s="83"/>
      <c r="UPR133" s="83"/>
      <c r="UPU133" s="83"/>
      <c r="UPV133" s="83"/>
      <c r="UPY133" s="83"/>
      <c r="UPZ133" s="83"/>
      <c r="UQC133" s="83"/>
      <c r="UQD133" s="83"/>
      <c r="UQG133" s="83"/>
      <c r="UQH133" s="83"/>
      <c r="UQK133" s="83"/>
      <c r="UQL133" s="83"/>
      <c r="UQO133" s="83"/>
      <c r="UQP133" s="83"/>
      <c r="UQS133" s="83"/>
      <c r="UQT133" s="83"/>
      <c r="UQW133" s="83"/>
      <c r="UQX133" s="83"/>
      <c r="URA133" s="83"/>
      <c r="URB133" s="83"/>
      <c r="URE133" s="83"/>
      <c r="URF133" s="83"/>
      <c r="URI133" s="83"/>
      <c r="URJ133" s="83"/>
      <c r="URM133" s="83"/>
      <c r="URN133" s="83"/>
      <c r="URQ133" s="83"/>
      <c r="URR133" s="83"/>
      <c r="URU133" s="83"/>
      <c r="URV133" s="83"/>
      <c r="URY133" s="83"/>
      <c r="URZ133" s="83"/>
      <c r="USC133" s="83"/>
      <c r="USD133" s="83"/>
      <c r="USG133" s="83"/>
      <c r="USH133" s="83"/>
      <c r="USK133" s="83"/>
      <c r="USL133" s="83"/>
      <c r="USO133" s="83"/>
      <c r="USP133" s="83"/>
      <c r="USS133" s="83"/>
      <c r="UST133" s="83"/>
      <c r="USW133" s="83"/>
      <c r="USX133" s="83"/>
      <c r="UTA133" s="83"/>
      <c r="UTB133" s="83"/>
      <c r="UTE133" s="83"/>
      <c r="UTF133" s="83"/>
      <c r="UTI133" s="83"/>
      <c r="UTJ133" s="83"/>
      <c r="UTM133" s="83"/>
      <c r="UTN133" s="83"/>
      <c r="UTQ133" s="83"/>
      <c r="UTR133" s="83"/>
      <c r="UTU133" s="83"/>
      <c r="UTV133" s="83"/>
      <c r="UTY133" s="83"/>
      <c r="UTZ133" s="83"/>
      <c r="UUC133" s="83"/>
      <c r="UUD133" s="83"/>
      <c r="UUG133" s="83"/>
      <c r="UUH133" s="83"/>
      <c r="UUK133" s="83"/>
      <c r="UUL133" s="83"/>
      <c r="UUO133" s="83"/>
      <c r="UUP133" s="83"/>
      <c r="UUS133" s="83"/>
      <c r="UUT133" s="83"/>
      <c r="UUW133" s="83"/>
      <c r="UUX133" s="83"/>
      <c r="UVA133" s="83"/>
      <c r="UVB133" s="83"/>
      <c r="UVE133" s="83"/>
      <c r="UVF133" s="83"/>
      <c r="UVI133" s="83"/>
      <c r="UVJ133" s="83"/>
      <c r="UVM133" s="83"/>
      <c r="UVN133" s="83"/>
      <c r="UVQ133" s="83"/>
      <c r="UVR133" s="83"/>
      <c r="UVU133" s="83"/>
      <c r="UVV133" s="83"/>
      <c r="UVY133" s="83"/>
      <c r="UVZ133" s="83"/>
      <c r="UWC133" s="83"/>
      <c r="UWD133" s="83"/>
      <c r="UWG133" s="83"/>
      <c r="UWH133" s="83"/>
      <c r="UWK133" s="83"/>
      <c r="UWL133" s="83"/>
      <c r="UWO133" s="83"/>
      <c r="UWP133" s="83"/>
      <c r="UWS133" s="83"/>
      <c r="UWT133" s="83"/>
      <c r="UWW133" s="83"/>
      <c r="UWX133" s="83"/>
      <c r="UXA133" s="83"/>
      <c r="UXB133" s="83"/>
      <c r="UXE133" s="83"/>
      <c r="UXF133" s="83"/>
      <c r="UXI133" s="83"/>
      <c r="UXJ133" s="83"/>
      <c r="UXM133" s="83"/>
      <c r="UXN133" s="83"/>
      <c r="UXQ133" s="83"/>
      <c r="UXR133" s="83"/>
      <c r="UXU133" s="83"/>
      <c r="UXV133" s="83"/>
      <c r="UXY133" s="83"/>
      <c r="UXZ133" s="83"/>
      <c r="UYC133" s="83"/>
      <c r="UYD133" s="83"/>
      <c r="UYG133" s="83"/>
      <c r="UYH133" s="83"/>
      <c r="UYK133" s="83"/>
      <c r="UYL133" s="83"/>
      <c r="UYO133" s="83"/>
      <c r="UYP133" s="83"/>
      <c r="UYS133" s="83"/>
      <c r="UYT133" s="83"/>
      <c r="UYW133" s="83"/>
      <c r="UYX133" s="83"/>
      <c r="UZA133" s="83"/>
      <c r="UZB133" s="83"/>
      <c r="UZE133" s="83"/>
      <c r="UZF133" s="83"/>
      <c r="UZI133" s="83"/>
      <c r="UZJ133" s="83"/>
      <c r="UZM133" s="83"/>
      <c r="UZN133" s="83"/>
      <c r="UZQ133" s="83"/>
      <c r="UZR133" s="83"/>
      <c r="UZU133" s="83"/>
      <c r="UZV133" s="83"/>
      <c r="UZY133" s="83"/>
      <c r="UZZ133" s="83"/>
      <c r="VAC133" s="83"/>
      <c r="VAD133" s="83"/>
      <c r="VAG133" s="83"/>
      <c r="VAH133" s="83"/>
      <c r="VAK133" s="83"/>
      <c r="VAL133" s="83"/>
      <c r="VAO133" s="83"/>
      <c r="VAP133" s="83"/>
      <c r="VAS133" s="83"/>
      <c r="VAT133" s="83"/>
      <c r="VAW133" s="83"/>
      <c r="VAX133" s="83"/>
      <c r="VBA133" s="83"/>
      <c r="VBB133" s="83"/>
      <c r="VBE133" s="83"/>
      <c r="VBF133" s="83"/>
      <c r="VBI133" s="83"/>
      <c r="VBJ133" s="83"/>
      <c r="VBM133" s="83"/>
      <c r="VBN133" s="83"/>
      <c r="VBQ133" s="83"/>
      <c r="VBR133" s="83"/>
      <c r="VBU133" s="83"/>
      <c r="VBV133" s="83"/>
      <c r="VBY133" s="83"/>
      <c r="VBZ133" s="83"/>
      <c r="VCC133" s="83"/>
      <c r="VCD133" s="83"/>
      <c r="VCG133" s="83"/>
      <c r="VCH133" s="83"/>
      <c r="VCK133" s="83"/>
      <c r="VCL133" s="83"/>
      <c r="VCO133" s="83"/>
      <c r="VCP133" s="83"/>
      <c r="VCS133" s="83"/>
      <c r="VCT133" s="83"/>
      <c r="VCW133" s="83"/>
      <c r="VCX133" s="83"/>
      <c r="VDA133" s="83"/>
      <c r="VDB133" s="83"/>
      <c r="VDE133" s="83"/>
      <c r="VDF133" s="83"/>
      <c r="VDI133" s="83"/>
      <c r="VDJ133" s="83"/>
      <c r="VDM133" s="83"/>
      <c r="VDN133" s="83"/>
      <c r="VDQ133" s="83"/>
      <c r="VDR133" s="83"/>
      <c r="VDU133" s="83"/>
      <c r="VDV133" s="83"/>
      <c r="VDY133" s="83"/>
      <c r="VDZ133" s="83"/>
      <c r="VEC133" s="83"/>
      <c r="VED133" s="83"/>
      <c r="VEG133" s="83"/>
      <c r="VEH133" s="83"/>
      <c r="VEK133" s="83"/>
      <c r="VEL133" s="83"/>
      <c r="VEO133" s="83"/>
      <c r="VEP133" s="83"/>
      <c r="VES133" s="83"/>
      <c r="VET133" s="83"/>
      <c r="VEW133" s="83"/>
      <c r="VEX133" s="83"/>
      <c r="VFA133" s="83"/>
      <c r="VFB133" s="83"/>
      <c r="VFE133" s="83"/>
      <c r="VFF133" s="83"/>
      <c r="VFI133" s="83"/>
      <c r="VFJ133" s="83"/>
      <c r="VFM133" s="83"/>
      <c r="VFN133" s="83"/>
      <c r="VFQ133" s="83"/>
      <c r="VFR133" s="83"/>
      <c r="VFU133" s="83"/>
      <c r="VFV133" s="83"/>
      <c r="VFY133" s="83"/>
      <c r="VFZ133" s="83"/>
      <c r="VGC133" s="83"/>
      <c r="VGD133" s="83"/>
      <c r="VGG133" s="83"/>
      <c r="VGH133" s="83"/>
      <c r="VGK133" s="83"/>
      <c r="VGL133" s="83"/>
      <c r="VGO133" s="83"/>
      <c r="VGP133" s="83"/>
      <c r="VGS133" s="83"/>
      <c r="VGT133" s="83"/>
      <c r="VGW133" s="83"/>
      <c r="VGX133" s="83"/>
      <c r="VHA133" s="83"/>
      <c r="VHB133" s="83"/>
      <c r="VHE133" s="83"/>
      <c r="VHF133" s="83"/>
      <c r="VHI133" s="83"/>
      <c r="VHJ133" s="83"/>
      <c r="VHM133" s="83"/>
      <c r="VHN133" s="83"/>
      <c r="VHQ133" s="83"/>
      <c r="VHR133" s="83"/>
      <c r="VHU133" s="83"/>
      <c r="VHV133" s="83"/>
      <c r="VHY133" s="83"/>
      <c r="VHZ133" s="83"/>
      <c r="VIC133" s="83"/>
      <c r="VID133" s="83"/>
      <c r="VIG133" s="83"/>
      <c r="VIH133" s="83"/>
      <c r="VIK133" s="83"/>
      <c r="VIL133" s="83"/>
      <c r="VIO133" s="83"/>
      <c r="VIP133" s="83"/>
      <c r="VIS133" s="83"/>
      <c r="VIT133" s="83"/>
      <c r="VIW133" s="83"/>
      <c r="VIX133" s="83"/>
      <c r="VJA133" s="83"/>
      <c r="VJB133" s="83"/>
      <c r="VJE133" s="83"/>
      <c r="VJF133" s="83"/>
      <c r="VJI133" s="83"/>
      <c r="VJJ133" s="83"/>
      <c r="VJM133" s="83"/>
      <c r="VJN133" s="83"/>
      <c r="VJQ133" s="83"/>
      <c r="VJR133" s="83"/>
      <c r="VJU133" s="83"/>
      <c r="VJV133" s="83"/>
      <c r="VJY133" s="83"/>
      <c r="VJZ133" s="83"/>
      <c r="VKC133" s="83"/>
      <c r="VKD133" s="83"/>
      <c r="VKG133" s="83"/>
      <c r="VKH133" s="83"/>
      <c r="VKK133" s="83"/>
      <c r="VKL133" s="83"/>
      <c r="VKO133" s="83"/>
      <c r="VKP133" s="83"/>
      <c r="VKS133" s="83"/>
      <c r="VKT133" s="83"/>
      <c r="VKW133" s="83"/>
      <c r="VKX133" s="83"/>
      <c r="VLA133" s="83"/>
      <c r="VLB133" s="83"/>
      <c r="VLE133" s="83"/>
      <c r="VLF133" s="83"/>
      <c r="VLI133" s="83"/>
      <c r="VLJ133" s="83"/>
      <c r="VLM133" s="83"/>
      <c r="VLN133" s="83"/>
      <c r="VLQ133" s="83"/>
      <c r="VLR133" s="83"/>
      <c r="VLU133" s="83"/>
      <c r="VLV133" s="83"/>
      <c r="VLY133" s="83"/>
      <c r="VLZ133" s="83"/>
      <c r="VMC133" s="83"/>
      <c r="VMD133" s="83"/>
      <c r="VMG133" s="83"/>
      <c r="VMH133" s="83"/>
      <c r="VMK133" s="83"/>
      <c r="VML133" s="83"/>
      <c r="VMO133" s="83"/>
      <c r="VMP133" s="83"/>
      <c r="VMS133" s="83"/>
      <c r="VMT133" s="83"/>
      <c r="VMW133" s="83"/>
      <c r="VMX133" s="83"/>
      <c r="VNA133" s="83"/>
      <c r="VNB133" s="83"/>
      <c r="VNE133" s="83"/>
      <c r="VNF133" s="83"/>
      <c r="VNI133" s="83"/>
      <c r="VNJ133" s="83"/>
      <c r="VNM133" s="83"/>
      <c r="VNN133" s="83"/>
      <c r="VNQ133" s="83"/>
      <c r="VNR133" s="83"/>
      <c r="VNU133" s="83"/>
      <c r="VNV133" s="83"/>
      <c r="VNY133" s="83"/>
      <c r="VNZ133" s="83"/>
      <c r="VOC133" s="83"/>
      <c r="VOD133" s="83"/>
      <c r="VOG133" s="83"/>
      <c r="VOH133" s="83"/>
      <c r="VOK133" s="83"/>
      <c r="VOL133" s="83"/>
      <c r="VOO133" s="83"/>
      <c r="VOP133" s="83"/>
      <c r="VOS133" s="83"/>
      <c r="VOT133" s="83"/>
      <c r="VOW133" s="83"/>
      <c r="VOX133" s="83"/>
      <c r="VPA133" s="83"/>
      <c r="VPB133" s="83"/>
      <c r="VPE133" s="83"/>
      <c r="VPF133" s="83"/>
      <c r="VPI133" s="83"/>
      <c r="VPJ133" s="83"/>
      <c r="VPM133" s="83"/>
      <c r="VPN133" s="83"/>
      <c r="VPQ133" s="83"/>
      <c r="VPR133" s="83"/>
      <c r="VPU133" s="83"/>
      <c r="VPV133" s="83"/>
      <c r="VPY133" s="83"/>
      <c r="VPZ133" s="83"/>
      <c r="VQC133" s="83"/>
      <c r="VQD133" s="83"/>
      <c r="VQG133" s="83"/>
      <c r="VQH133" s="83"/>
      <c r="VQK133" s="83"/>
      <c r="VQL133" s="83"/>
      <c r="VQO133" s="83"/>
      <c r="VQP133" s="83"/>
      <c r="VQS133" s="83"/>
      <c r="VQT133" s="83"/>
      <c r="VQW133" s="83"/>
      <c r="VQX133" s="83"/>
      <c r="VRA133" s="83"/>
      <c r="VRB133" s="83"/>
      <c r="VRE133" s="83"/>
      <c r="VRF133" s="83"/>
      <c r="VRI133" s="83"/>
      <c r="VRJ133" s="83"/>
      <c r="VRM133" s="83"/>
      <c r="VRN133" s="83"/>
      <c r="VRQ133" s="83"/>
      <c r="VRR133" s="83"/>
      <c r="VRU133" s="83"/>
      <c r="VRV133" s="83"/>
      <c r="VRY133" s="83"/>
      <c r="VRZ133" s="83"/>
      <c r="VSC133" s="83"/>
      <c r="VSD133" s="83"/>
      <c r="VSG133" s="83"/>
      <c r="VSH133" s="83"/>
      <c r="VSK133" s="83"/>
      <c r="VSL133" s="83"/>
      <c r="VSO133" s="83"/>
      <c r="VSP133" s="83"/>
      <c r="VSS133" s="83"/>
      <c r="VST133" s="83"/>
      <c r="VSW133" s="83"/>
      <c r="VSX133" s="83"/>
      <c r="VTA133" s="83"/>
      <c r="VTB133" s="83"/>
      <c r="VTE133" s="83"/>
      <c r="VTF133" s="83"/>
      <c r="VTI133" s="83"/>
      <c r="VTJ133" s="83"/>
      <c r="VTM133" s="83"/>
      <c r="VTN133" s="83"/>
      <c r="VTQ133" s="83"/>
      <c r="VTR133" s="83"/>
      <c r="VTU133" s="83"/>
      <c r="VTV133" s="83"/>
      <c r="VTY133" s="83"/>
      <c r="VTZ133" s="83"/>
      <c r="VUC133" s="83"/>
      <c r="VUD133" s="83"/>
      <c r="VUG133" s="83"/>
      <c r="VUH133" s="83"/>
      <c r="VUK133" s="83"/>
      <c r="VUL133" s="83"/>
      <c r="VUO133" s="83"/>
      <c r="VUP133" s="83"/>
      <c r="VUS133" s="83"/>
      <c r="VUT133" s="83"/>
      <c r="VUW133" s="83"/>
      <c r="VUX133" s="83"/>
      <c r="VVA133" s="83"/>
      <c r="VVB133" s="83"/>
      <c r="VVE133" s="83"/>
      <c r="VVF133" s="83"/>
      <c r="VVI133" s="83"/>
      <c r="VVJ133" s="83"/>
      <c r="VVM133" s="83"/>
      <c r="VVN133" s="83"/>
      <c r="VVQ133" s="83"/>
      <c r="VVR133" s="83"/>
      <c r="VVU133" s="83"/>
      <c r="VVV133" s="83"/>
      <c r="VVY133" s="83"/>
      <c r="VVZ133" s="83"/>
      <c r="VWC133" s="83"/>
      <c r="VWD133" s="83"/>
      <c r="VWG133" s="83"/>
      <c r="VWH133" s="83"/>
      <c r="VWK133" s="83"/>
      <c r="VWL133" s="83"/>
      <c r="VWO133" s="83"/>
      <c r="VWP133" s="83"/>
      <c r="VWS133" s="83"/>
      <c r="VWT133" s="83"/>
      <c r="VWW133" s="83"/>
      <c r="VWX133" s="83"/>
      <c r="VXA133" s="83"/>
      <c r="VXB133" s="83"/>
      <c r="VXE133" s="83"/>
      <c r="VXF133" s="83"/>
      <c r="VXI133" s="83"/>
      <c r="VXJ133" s="83"/>
      <c r="VXM133" s="83"/>
      <c r="VXN133" s="83"/>
      <c r="VXQ133" s="83"/>
      <c r="VXR133" s="83"/>
      <c r="VXU133" s="83"/>
      <c r="VXV133" s="83"/>
      <c r="VXY133" s="83"/>
      <c r="VXZ133" s="83"/>
      <c r="VYC133" s="83"/>
      <c r="VYD133" s="83"/>
      <c r="VYG133" s="83"/>
      <c r="VYH133" s="83"/>
      <c r="VYK133" s="83"/>
      <c r="VYL133" s="83"/>
      <c r="VYO133" s="83"/>
      <c r="VYP133" s="83"/>
      <c r="VYS133" s="83"/>
      <c r="VYT133" s="83"/>
      <c r="VYW133" s="83"/>
      <c r="VYX133" s="83"/>
      <c r="VZA133" s="83"/>
      <c r="VZB133" s="83"/>
      <c r="VZE133" s="83"/>
      <c r="VZF133" s="83"/>
      <c r="VZI133" s="83"/>
      <c r="VZJ133" s="83"/>
      <c r="VZM133" s="83"/>
      <c r="VZN133" s="83"/>
      <c r="VZQ133" s="83"/>
      <c r="VZR133" s="83"/>
      <c r="VZU133" s="83"/>
      <c r="VZV133" s="83"/>
      <c r="VZY133" s="83"/>
      <c r="VZZ133" s="83"/>
      <c r="WAC133" s="83"/>
      <c r="WAD133" s="83"/>
      <c r="WAG133" s="83"/>
      <c r="WAH133" s="83"/>
      <c r="WAK133" s="83"/>
      <c r="WAL133" s="83"/>
      <c r="WAO133" s="83"/>
      <c r="WAP133" s="83"/>
      <c r="WAS133" s="83"/>
      <c r="WAT133" s="83"/>
      <c r="WAW133" s="83"/>
      <c r="WAX133" s="83"/>
      <c r="WBA133" s="83"/>
      <c r="WBB133" s="83"/>
      <c r="WBE133" s="83"/>
      <c r="WBF133" s="83"/>
      <c r="WBI133" s="83"/>
      <c r="WBJ133" s="83"/>
      <c r="WBM133" s="83"/>
      <c r="WBN133" s="83"/>
      <c r="WBQ133" s="83"/>
      <c r="WBR133" s="83"/>
      <c r="WBU133" s="83"/>
      <c r="WBV133" s="83"/>
      <c r="WBY133" s="83"/>
      <c r="WBZ133" s="83"/>
      <c r="WCC133" s="83"/>
      <c r="WCD133" s="83"/>
      <c r="WCG133" s="83"/>
      <c r="WCH133" s="83"/>
      <c r="WCK133" s="83"/>
      <c r="WCL133" s="83"/>
      <c r="WCO133" s="83"/>
      <c r="WCP133" s="83"/>
      <c r="WCS133" s="83"/>
      <c r="WCT133" s="83"/>
      <c r="WCW133" s="83"/>
      <c r="WCX133" s="83"/>
      <c r="WDA133" s="83"/>
      <c r="WDB133" s="83"/>
      <c r="WDE133" s="83"/>
      <c r="WDF133" s="83"/>
      <c r="WDI133" s="83"/>
      <c r="WDJ133" s="83"/>
      <c r="WDM133" s="83"/>
      <c r="WDN133" s="83"/>
      <c r="WDQ133" s="83"/>
      <c r="WDR133" s="83"/>
      <c r="WDU133" s="83"/>
      <c r="WDV133" s="83"/>
      <c r="WDY133" s="83"/>
      <c r="WDZ133" s="83"/>
      <c r="WEC133" s="83"/>
      <c r="WED133" s="83"/>
      <c r="WEG133" s="83"/>
      <c r="WEH133" s="83"/>
      <c r="WEK133" s="83"/>
      <c r="WEL133" s="83"/>
      <c r="WEO133" s="83"/>
      <c r="WEP133" s="83"/>
      <c r="WES133" s="83"/>
      <c r="WET133" s="83"/>
      <c r="WEW133" s="83"/>
      <c r="WEX133" s="83"/>
      <c r="WFA133" s="83"/>
      <c r="WFB133" s="83"/>
      <c r="WFE133" s="83"/>
      <c r="WFF133" s="83"/>
      <c r="WFI133" s="83"/>
      <c r="WFJ133" s="83"/>
      <c r="WFM133" s="83"/>
      <c r="WFN133" s="83"/>
      <c r="WFQ133" s="83"/>
      <c r="WFR133" s="83"/>
      <c r="WFU133" s="83"/>
      <c r="WFV133" s="83"/>
      <c r="WFY133" s="83"/>
      <c r="WFZ133" s="83"/>
      <c r="WGC133" s="83"/>
      <c r="WGD133" s="83"/>
      <c r="WGG133" s="83"/>
      <c r="WGH133" s="83"/>
      <c r="WGK133" s="83"/>
      <c r="WGL133" s="83"/>
      <c r="WGO133" s="83"/>
      <c r="WGP133" s="83"/>
      <c r="WGS133" s="83"/>
      <c r="WGT133" s="83"/>
      <c r="WGW133" s="83"/>
      <c r="WGX133" s="83"/>
      <c r="WHA133" s="83"/>
      <c r="WHB133" s="83"/>
      <c r="WHE133" s="83"/>
      <c r="WHF133" s="83"/>
      <c r="WHI133" s="83"/>
      <c r="WHJ133" s="83"/>
      <c r="WHM133" s="83"/>
      <c r="WHN133" s="83"/>
      <c r="WHQ133" s="83"/>
      <c r="WHR133" s="83"/>
      <c r="WHU133" s="83"/>
      <c r="WHV133" s="83"/>
      <c r="WHY133" s="83"/>
      <c r="WHZ133" s="83"/>
      <c r="WIC133" s="83"/>
      <c r="WID133" s="83"/>
      <c r="WIG133" s="83"/>
      <c r="WIH133" s="83"/>
      <c r="WIK133" s="83"/>
      <c r="WIL133" s="83"/>
      <c r="WIO133" s="83"/>
      <c r="WIP133" s="83"/>
      <c r="WIS133" s="83"/>
      <c r="WIT133" s="83"/>
      <c r="WIW133" s="83"/>
      <c r="WIX133" s="83"/>
      <c r="WJA133" s="83"/>
      <c r="WJB133" s="83"/>
      <c r="WJE133" s="83"/>
      <c r="WJF133" s="83"/>
      <c r="WJI133" s="83"/>
      <c r="WJJ133" s="83"/>
      <c r="WJM133" s="83"/>
      <c r="WJN133" s="83"/>
      <c r="WJQ133" s="83"/>
      <c r="WJR133" s="83"/>
      <c r="WJU133" s="83"/>
      <c r="WJV133" s="83"/>
      <c r="WJY133" s="83"/>
      <c r="WJZ133" s="83"/>
      <c r="WKC133" s="83"/>
      <c r="WKD133" s="83"/>
      <c r="WKG133" s="83"/>
      <c r="WKH133" s="83"/>
      <c r="WKK133" s="83"/>
      <c r="WKL133" s="83"/>
      <c r="WKO133" s="83"/>
      <c r="WKP133" s="83"/>
      <c r="WKS133" s="83"/>
      <c r="WKT133" s="83"/>
      <c r="WKW133" s="83"/>
      <c r="WKX133" s="83"/>
      <c r="WLA133" s="83"/>
      <c r="WLB133" s="83"/>
      <c r="WLE133" s="83"/>
      <c r="WLF133" s="83"/>
      <c r="WLI133" s="83"/>
      <c r="WLJ133" s="83"/>
      <c r="WLM133" s="83"/>
      <c r="WLN133" s="83"/>
      <c r="WLQ133" s="83"/>
      <c r="WLR133" s="83"/>
      <c r="WLU133" s="83"/>
      <c r="WLV133" s="83"/>
      <c r="WLY133" s="83"/>
      <c r="WLZ133" s="83"/>
      <c r="WMC133" s="83"/>
      <c r="WMD133" s="83"/>
      <c r="WMG133" s="83"/>
      <c r="WMH133" s="83"/>
      <c r="WMK133" s="83"/>
      <c r="WML133" s="83"/>
      <c r="WMO133" s="83"/>
      <c r="WMP133" s="83"/>
      <c r="WMS133" s="83"/>
      <c r="WMT133" s="83"/>
      <c r="WMW133" s="83"/>
      <c r="WMX133" s="83"/>
      <c r="WNA133" s="83"/>
      <c r="WNB133" s="83"/>
      <c r="WNE133" s="83"/>
      <c r="WNF133" s="83"/>
      <c r="WNI133" s="83"/>
      <c r="WNJ133" s="83"/>
      <c r="WNM133" s="83"/>
      <c r="WNN133" s="83"/>
      <c r="WNQ133" s="83"/>
      <c r="WNR133" s="83"/>
      <c r="WNU133" s="83"/>
      <c r="WNV133" s="83"/>
      <c r="WNY133" s="83"/>
      <c r="WNZ133" s="83"/>
      <c r="WOC133" s="83"/>
      <c r="WOD133" s="83"/>
      <c r="WOG133" s="83"/>
      <c r="WOH133" s="83"/>
      <c r="WOK133" s="83"/>
      <c r="WOL133" s="83"/>
      <c r="WOO133" s="83"/>
      <c r="WOP133" s="83"/>
      <c r="WOS133" s="83"/>
      <c r="WOT133" s="83"/>
      <c r="WOW133" s="83"/>
      <c r="WOX133" s="83"/>
      <c r="WPA133" s="83"/>
      <c r="WPB133" s="83"/>
      <c r="WPE133" s="83"/>
      <c r="WPF133" s="83"/>
      <c r="WPI133" s="83"/>
      <c r="WPJ133" s="83"/>
      <c r="WPM133" s="83"/>
      <c r="WPN133" s="83"/>
      <c r="WPQ133" s="83"/>
      <c r="WPR133" s="83"/>
      <c r="WPU133" s="83"/>
      <c r="WPV133" s="83"/>
      <c r="WPY133" s="83"/>
      <c r="WPZ133" s="83"/>
      <c r="WQC133" s="83"/>
      <c r="WQD133" s="83"/>
      <c r="WQG133" s="83"/>
      <c r="WQH133" s="83"/>
      <c r="WQK133" s="83"/>
      <c r="WQL133" s="83"/>
      <c r="WQO133" s="83"/>
      <c r="WQP133" s="83"/>
      <c r="WQS133" s="83"/>
      <c r="WQT133" s="83"/>
      <c r="WQW133" s="83"/>
      <c r="WQX133" s="83"/>
      <c r="WRA133" s="83"/>
      <c r="WRB133" s="83"/>
      <c r="WRE133" s="83"/>
      <c r="WRF133" s="83"/>
      <c r="WRI133" s="83"/>
      <c r="WRJ133" s="83"/>
      <c r="WRM133" s="83"/>
      <c r="WRN133" s="83"/>
      <c r="WRQ133" s="83"/>
      <c r="WRR133" s="83"/>
      <c r="WRU133" s="83"/>
      <c r="WRV133" s="83"/>
      <c r="WRY133" s="83"/>
      <c r="WRZ133" s="83"/>
      <c r="WSC133" s="83"/>
      <c r="WSD133" s="83"/>
      <c r="WSG133" s="83"/>
      <c r="WSH133" s="83"/>
      <c r="WSK133" s="83"/>
      <c r="WSL133" s="83"/>
      <c r="WSO133" s="83"/>
      <c r="WSP133" s="83"/>
      <c r="WSS133" s="83"/>
      <c r="WST133" s="83"/>
      <c r="WSW133" s="83"/>
      <c r="WSX133" s="83"/>
      <c r="WTA133" s="83"/>
      <c r="WTB133" s="83"/>
      <c r="WTE133" s="83"/>
      <c r="WTF133" s="83"/>
      <c r="WTI133" s="83"/>
      <c r="WTJ133" s="83"/>
      <c r="WTM133" s="83"/>
      <c r="WTN133" s="83"/>
      <c r="WTQ133" s="83"/>
      <c r="WTR133" s="83"/>
      <c r="WTU133" s="83"/>
      <c r="WTV133" s="83"/>
      <c r="WTY133" s="83"/>
      <c r="WTZ133" s="83"/>
      <c r="WUC133" s="83"/>
      <c r="WUD133" s="83"/>
      <c r="WUG133" s="83"/>
      <c r="WUH133" s="83"/>
      <c r="WUK133" s="83"/>
      <c r="WUL133" s="83"/>
      <c r="WUO133" s="83"/>
      <c r="WUP133" s="83"/>
      <c r="WUS133" s="83"/>
      <c r="WUT133" s="83"/>
      <c r="WUW133" s="83"/>
      <c r="WUX133" s="83"/>
      <c r="WVA133" s="83"/>
      <c r="WVB133" s="83"/>
      <c r="WVE133" s="83"/>
      <c r="WVF133" s="83"/>
      <c r="WVI133" s="83"/>
      <c r="WVJ133" s="83"/>
      <c r="WVM133" s="83"/>
      <c r="WVN133" s="83"/>
      <c r="WVQ133" s="83"/>
      <c r="WVR133" s="83"/>
      <c r="WVU133" s="83"/>
      <c r="WVV133" s="83"/>
      <c r="WVY133" s="83"/>
      <c r="WVZ133" s="83"/>
      <c r="WWC133" s="83"/>
      <c r="WWD133" s="83"/>
      <c r="WWG133" s="83"/>
      <c r="WWH133" s="83"/>
      <c r="WWK133" s="83"/>
      <c r="WWL133" s="83"/>
      <c r="WWO133" s="83"/>
      <c r="WWP133" s="83"/>
      <c r="WWS133" s="83"/>
      <c r="WWT133" s="83"/>
      <c r="WWW133" s="83"/>
      <c r="WWX133" s="83"/>
      <c r="WXA133" s="83"/>
      <c r="WXB133" s="83"/>
      <c r="WXE133" s="83"/>
      <c r="WXF133" s="83"/>
      <c r="WXI133" s="83"/>
      <c r="WXJ133" s="83"/>
      <c r="WXM133" s="83"/>
      <c r="WXN133" s="83"/>
      <c r="WXQ133" s="83"/>
      <c r="WXR133" s="83"/>
      <c r="WXU133" s="83"/>
      <c r="WXV133" s="83"/>
      <c r="WXY133" s="83"/>
      <c r="WXZ133" s="83"/>
      <c r="WYC133" s="83"/>
      <c r="WYD133" s="83"/>
      <c r="WYG133" s="83"/>
      <c r="WYH133" s="83"/>
      <c r="WYK133" s="83"/>
      <c r="WYL133" s="83"/>
      <c r="WYO133" s="83"/>
      <c r="WYP133" s="83"/>
      <c r="WYS133" s="83"/>
      <c r="WYT133" s="83"/>
      <c r="WYW133" s="83"/>
      <c r="WYX133" s="83"/>
      <c r="WZA133" s="83"/>
      <c r="WZB133" s="83"/>
      <c r="WZE133" s="83"/>
      <c r="WZF133" s="83"/>
      <c r="WZI133" s="83"/>
      <c r="WZJ133" s="83"/>
      <c r="WZM133" s="83"/>
      <c r="WZN133" s="83"/>
      <c r="WZQ133" s="83"/>
      <c r="WZR133" s="83"/>
      <c r="WZU133" s="83"/>
      <c r="WZV133" s="83"/>
      <c r="WZY133" s="83"/>
      <c r="WZZ133" s="83"/>
      <c r="XAC133" s="83"/>
      <c r="XAD133" s="83"/>
      <c r="XAG133" s="83"/>
      <c r="XAH133" s="83"/>
      <c r="XAK133" s="83"/>
      <c r="XAL133" s="83"/>
      <c r="XAO133" s="83"/>
      <c r="XAP133" s="83"/>
      <c r="XAS133" s="83"/>
      <c r="XAT133" s="83"/>
      <c r="XAW133" s="83"/>
      <c r="XAX133" s="83"/>
      <c r="XBA133" s="83"/>
      <c r="XBB133" s="83"/>
      <c r="XBE133" s="83"/>
      <c r="XBF133" s="83"/>
      <c r="XBI133" s="83"/>
      <c r="XBJ133" s="83"/>
      <c r="XBM133" s="83"/>
      <c r="XBN133" s="83"/>
      <c r="XBQ133" s="83"/>
      <c r="XBR133" s="83"/>
      <c r="XBU133" s="83"/>
      <c r="XBV133" s="83"/>
      <c r="XBY133" s="83"/>
      <c r="XBZ133" s="83"/>
      <c r="XCC133" s="83"/>
      <c r="XCD133" s="83"/>
      <c r="XCG133" s="83"/>
      <c r="XCH133" s="83"/>
      <c r="XCK133" s="83"/>
      <c r="XCL133" s="83"/>
      <c r="XCO133" s="83"/>
      <c r="XCP133" s="83"/>
      <c r="XCS133" s="83"/>
      <c r="XCT133" s="83"/>
      <c r="XCW133" s="83"/>
      <c r="XCX133" s="83"/>
      <c r="XDA133" s="83"/>
      <c r="XDB133" s="83"/>
      <c r="XDE133" s="83"/>
      <c r="XDF133" s="83"/>
      <c r="XDI133" s="83"/>
      <c r="XDJ133" s="83"/>
      <c r="XDM133" s="83"/>
      <c r="XDN133" s="83"/>
      <c r="XDQ133" s="83"/>
      <c r="XDR133" s="83"/>
      <c r="XDU133" s="83"/>
      <c r="XDV133" s="83"/>
      <c r="XDY133" s="83"/>
      <c r="XDZ133" s="83"/>
      <c r="XEC133" s="83"/>
      <c r="XED133" s="83"/>
      <c r="XEG133" s="83"/>
      <c r="XEH133" s="83"/>
      <c r="XEK133" s="83"/>
      <c r="XEL133" s="83"/>
      <c r="XEO133" s="83"/>
      <c r="XEP133" s="83"/>
      <c r="XES133" s="83"/>
      <c r="XET133" s="83"/>
      <c r="XEW133" s="83"/>
      <c r="XEX133" s="83"/>
      <c r="XFA133" s="83"/>
      <c r="XFB133" s="83"/>
    </row>
    <row r="134" spans="1:1022 1025:2046 2049:3070 3073:4094 4097:5118 5121:6142 6145:7166 7169:8190 8193:9214 9217:10238 10241:11262 11265:12286 12289:13310 13313:14334 14337:15358 15361:16382" x14ac:dyDescent="0.25">
      <c r="A134" s="105"/>
      <c r="B134" s="105"/>
      <c r="E134" s="106"/>
      <c r="F134" s="105"/>
      <c r="I134" s="83"/>
      <c r="J134" s="83"/>
      <c r="M134" s="83"/>
      <c r="N134" s="83"/>
      <c r="Q134" s="83"/>
      <c r="R134" s="83"/>
      <c r="U134" s="83"/>
      <c r="V134" s="83"/>
      <c r="Y134" s="83"/>
      <c r="Z134" s="83"/>
      <c r="AC134" s="83"/>
      <c r="AD134" s="83"/>
      <c r="AG134" s="83"/>
      <c r="AH134" s="83"/>
      <c r="AK134" s="83"/>
      <c r="AL134" s="83"/>
      <c r="AO134" s="83"/>
      <c r="AP134" s="83"/>
      <c r="AS134" s="83"/>
      <c r="AT134" s="83"/>
      <c r="AW134" s="83"/>
      <c r="AX134" s="83"/>
      <c r="BA134" s="83"/>
      <c r="BB134" s="83"/>
      <c r="BE134" s="83"/>
      <c r="BF134" s="83"/>
      <c r="BI134" s="83"/>
      <c r="BJ134" s="83"/>
      <c r="BM134" s="83"/>
      <c r="BN134" s="83"/>
      <c r="BQ134" s="83"/>
      <c r="BR134" s="83"/>
      <c r="BU134" s="83"/>
      <c r="BV134" s="83"/>
      <c r="BY134" s="83"/>
      <c r="BZ134" s="83"/>
      <c r="CC134" s="83"/>
      <c r="CD134" s="83"/>
      <c r="CG134" s="83"/>
      <c r="CH134" s="83"/>
      <c r="CK134" s="83"/>
      <c r="CL134" s="83"/>
      <c r="CO134" s="83"/>
      <c r="CP134" s="83"/>
      <c r="CS134" s="83"/>
      <c r="CT134" s="83"/>
      <c r="CW134" s="83"/>
      <c r="CX134" s="83"/>
      <c r="DA134" s="83"/>
      <c r="DB134" s="83"/>
      <c r="DE134" s="83"/>
      <c r="DF134" s="83"/>
      <c r="DI134" s="83"/>
      <c r="DJ134" s="83"/>
      <c r="DM134" s="83"/>
      <c r="DN134" s="83"/>
      <c r="DQ134" s="83"/>
      <c r="DR134" s="83"/>
      <c r="DU134" s="83"/>
      <c r="DV134" s="83"/>
      <c r="DY134" s="83"/>
      <c r="DZ134" s="83"/>
      <c r="EC134" s="83"/>
      <c r="ED134" s="83"/>
      <c r="EG134" s="83"/>
      <c r="EH134" s="83"/>
      <c r="EK134" s="83"/>
      <c r="EL134" s="83"/>
      <c r="EO134" s="83"/>
      <c r="EP134" s="83"/>
      <c r="ES134" s="83"/>
      <c r="ET134" s="83"/>
      <c r="EW134" s="83"/>
      <c r="EX134" s="83"/>
      <c r="FA134" s="83"/>
      <c r="FB134" s="83"/>
      <c r="FE134" s="83"/>
      <c r="FF134" s="83"/>
      <c r="FI134" s="83"/>
      <c r="FJ134" s="83"/>
      <c r="FM134" s="83"/>
      <c r="FN134" s="83"/>
      <c r="FQ134" s="83"/>
      <c r="FR134" s="83"/>
      <c r="FU134" s="83"/>
      <c r="FV134" s="83"/>
      <c r="FY134" s="83"/>
      <c r="FZ134" s="83"/>
      <c r="GC134" s="83"/>
      <c r="GD134" s="83"/>
      <c r="GG134" s="83"/>
      <c r="GH134" s="83"/>
      <c r="GK134" s="83"/>
      <c r="GL134" s="83"/>
      <c r="GO134" s="83"/>
      <c r="GP134" s="83"/>
      <c r="GS134" s="83"/>
      <c r="GT134" s="83"/>
      <c r="GW134" s="83"/>
      <c r="GX134" s="83"/>
      <c r="HA134" s="83"/>
      <c r="HB134" s="83"/>
      <c r="HE134" s="83"/>
      <c r="HF134" s="83"/>
      <c r="HI134" s="83"/>
      <c r="HJ134" s="83"/>
      <c r="HM134" s="83"/>
      <c r="HN134" s="83"/>
      <c r="HQ134" s="83"/>
      <c r="HR134" s="83"/>
      <c r="HU134" s="83"/>
      <c r="HV134" s="83"/>
      <c r="HY134" s="83"/>
      <c r="HZ134" s="83"/>
      <c r="IC134" s="83"/>
      <c r="ID134" s="83"/>
      <c r="IG134" s="83"/>
      <c r="IH134" s="83"/>
      <c r="IK134" s="83"/>
      <c r="IL134" s="83"/>
      <c r="IO134" s="83"/>
      <c r="IP134" s="83"/>
      <c r="IS134" s="83"/>
      <c r="IT134" s="83"/>
      <c r="IW134" s="83"/>
      <c r="IX134" s="83"/>
      <c r="JA134" s="83"/>
      <c r="JB134" s="83"/>
      <c r="JE134" s="83"/>
      <c r="JF134" s="83"/>
      <c r="JI134" s="83"/>
      <c r="JJ134" s="83"/>
      <c r="JM134" s="83"/>
      <c r="JN134" s="83"/>
      <c r="JQ134" s="83"/>
      <c r="JR134" s="83"/>
      <c r="JU134" s="83"/>
      <c r="JV134" s="83"/>
      <c r="JY134" s="83"/>
      <c r="JZ134" s="83"/>
      <c r="KC134" s="83"/>
      <c r="KD134" s="83"/>
      <c r="KG134" s="83"/>
      <c r="KH134" s="83"/>
      <c r="KK134" s="83"/>
      <c r="KL134" s="83"/>
      <c r="KO134" s="83"/>
      <c r="KP134" s="83"/>
      <c r="KS134" s="83"/>
      <c r="KT134" s="83"/>
      <c r="KW134" s="83"/>
      <c r="KX134" s="83"/>
      <c r="LA134" s="83"/>
      <c r="LB134" s="83"/>
      <c r="LE134" s="83"/>
      <c r="LF134" s="83"/>
      <c r="LI134" s="83"/>
      <c r="LJ134" s="83"/>
      <c r="LM134" s="83"/>
      <c r="LN134" s="83"/>
      <c r="LQ134" s="83"/>
      <c r="LR134" s="83"/>
      <c r="LU134" s="83"/>
      <c r="LV134" s="83"/>
      <c r="LY134" s="83"/>
      <c r="LZ134" s="83"/>
      <c r="MC134" s="83"/>
      <c r="MD134" s="83"/>
      <c r="MG134" s="83"/>
      <c r="MH134" s="83"/>
      <c r="MK134" s="83"/>
      <c r="ML134" s="83"/>
      <c r="MO134" s="83"/>
      <c r="MP134" s="83"/>
      <c r="MS134" s="83"/>
      <c r="MT134" s="83"/>
      <c r="MW134" s="83"/>
      <c r="MX134" s="83"/>
      <c r="NA134" s="83"/>
      <c r="NB134" s="83"/>
      <c r="NE134" s="83"/>
      <c r="NF134" s="83"/>
      <c r="NI134" s="83"/>
      <c r="NJ134" s="83"/>
      <c r="NM134" s="83"/>
      <c r="NN134" s="83"/>
      <c r="NQ134" s="83"/>
      <c r="NR134" s="83"/>
      <c r="NU134" s="83"/>
      <c r="NV134" s="83"/>
      <c r="NY134" s="83"/>
      <c r="NZ134" s="83"/>
      <c r="OC134" s="83"/>
      <c r="OD134" s="83"/>
      <c r="OG134" s="83"/>
      <c r="OH134" s="83"/>
      <c r="OK134" s="83"/>
      <c r="OL134" s="83"/>
      <c r="OO134" s="83"/>
      <c r="OP134" s="83"/>
      <c r="OS134" s="83"/>
      <c r="OT134" s="83"/>
      <c r="OW134" s="83"/>
      <c r="OX134" s="83"/>
      <c r="PA134" s="83"/>
      <c r="PB134" s="83"/>
      <c r="PE134" s="83"/>
      <c r="PF134" s="83"/>
      <c r="PI134" s="83"/>
      <c r="PJ134" s="83"/>
      <c r="PM134" s="83"/>
      <c r="PN134" s="83"/>
      <c r="PQ134" s="83"/>
      <c r="PR134" s="83"/>
      <c r="PU134" s="83"/>
      <c r="PV134" s="83"/>
      <c r="PY134" s="83"/>
      <c r="PZ134" s="83"/>
      <c r="QC134" s="83"/>
      <c r="QD134" s="83"/>
      <c r="QG134" s="83"/>
      <c r="QH134" s="83"/>
      <c r="QK134" s="83"/>
      <c r="QL134" s="83"/>
      <c r="QO134" s="83"/>
      <c r="QP134" s="83"/>
      <c r="QS134" s="83"/>
      <c r="QT134" s="83"/>
      <c r="QW134" s="83"/>
      <c r="QX134" s="83"/>
      <c r="RA134" s="83"/>
      <c r="RB134" s="83"/>
      <c r="RE134" s="83"/>
      <c r="RF134" s="83"/>
      <c r="RI134" s="83"/>
      <c r="RJ134" s="83"/>
      <c r="RM134" s="83"/>
      <c r="RN134" s="83"/>
      <c r="RQ134" s="83"/>
      <c r="RR134" s="83"/>
      <c r="RU134" s="83"/>
      <c r="RV134" s="83"/>
      <c r="RY134" s="83"/>
      <c r="RZ134" s="83"/>
      <c r="SC134" s="83"/>
      <c r="SD134" s="83"/>
      <c r="SG134" s="83"/>
      <c r="SH134" s="83"/>
      <c r="SK134" s="83"/>
      <c r="SL134" s="83"/>
      <c r="SO134" s="83"/>
      <c r="SP134" s="83"/>
      <c r="SS134" s="83"/>
      <c r="ST134" s="83"/>
      <c r="SW134" s="83"/>
      <c r="SX134" s="83"/>
      <c r="TA134" s="83"/>
      <c r="TB134" s="83"/>
      <c r="TE134" s="83"/>
      <c r="TF134" s="83"/>
      <c r="TI134" s="83"/>
      <c r="TJ134" s="83"/>
      <c r="TM134" s="83"/>
      <c r="TN134" s="83"/>
      <c r="TQ134" s="83"/>
      <c r="TR134" s="83"/>
      <c r="TU134" s="83"/>
      <c r="TV134" s="83"/>
      <c r="TY134" s="83"/>
      <c r="TZ134" s="83"/>
      <c r="UC134" s="83"/>
      <c r="UD134" s="83"/>
      <c r="UG134" s="83"/>
      <c r="UH134" s="83"/>
      <c r="UK134" s="83"/>
      <c r="UL134" s="83"/>
      <c r="UO134" s="83"/>
      <c r="UP134" s="83"/>
      <c r="US134" s="83"/>
      <c r="UT134" s="83"/>
      <c r="UW134" s="83"/>
      <c r="UX134" s="83"/>
      <c r="VA134" s="83"/>
      <c r="VB134" s="83"/>
      <c r="VE134" s="83"/>
      <c r="VF134" s="83"/>
      <c r="VI134" s="83"/>
      <c r="VJ134" s="83"/>
      <c r="VM134" s="83"/>
      <c r="VN134" s="83"/>
      <c r="VQ134" s="83"/>
      <c r="VR134" s="83"/>
      <c r="VU134" s="83"/>
      <c r="VV134" s="83"/>
      <c r="VY134" s="83"/>
      <c r="VZ134" s="83"/>
      <c r="WC134" s="83"/>
      <c r="WD134" s="83"/>
      <c r="WG134" s="83"/>
      <c r="WH134" s="83"/>
      <c r="WK134" s="83"/>
      <c r="WL134" s="83"/>
      <c r="WO134" s="83"/>
      <c r="WP134" s="83"/>
      <c r="WS134" s="83"/>
      <c r="WT134" s="83"/>
      <c r="WW134" s="83"/>
      <c r="WX134" s="83"/>
      <c r="XA134" s="83"/>
      <c r="XB134" s="83"/>
      <c r="XE134" s="83"/>
      <c r="XF134" s="83"/>
      <c r="XI134" s="83"/>
      <c r="XJ134" s="83"/>
      <c r="XM134" s="83"/>
      <c r="XN134" s="83"/>
      <c r="XQ134" s="83"/>
      <c r="XR134" s="83"/>
      <c r="XU134" s="83"/>
      <c r="XV134" s="83"/>
      <c r="XY134" s="83"/>
      <c r="XZ134" s="83"/>
      <c r="YC134" s="83"/>
      <c r="YD134" s="83"/>
      <c r="YG134" s="83"/>
      <c r="YH134" s="83"/>
      <c r="YK134" s="83"/>
      <c r="YL134" s="83"/>
      <c r="YO134" s="83"/>
      <c r="YP134" s="83"/>
      <c r="YS134" s="83"/>
      <c r="YT134" s="83"/>
      <c r="YW134" s="83"/>
      <c r="YX134" s="83"/>
      <c r="ZA134" s="83"/>
      <c r="ZB134" s="83"/>
      <c r="ZE134" s="83"/>
      <c r="ZF134" s="83"/>
      <c r="ZI134" s="83"/>
      <c r="ZJ134" s="83"/>
      <c r="ZM134" s="83"/>
      <c r="ZN134" s="83"/>
      <c r="ZQ134" s="83"/>
      <c r="ZR134" s="83"/>
      <c r="ZU134" s="83"/>
      <c r="ZV134" s="83"/>
      <c r="ZY134" s="83"/>
      <c r="ZZ134" s="83"/>
      <c r="AAC134" s="83"/>
      <c r="AAD134" s="83"/>
      <c r="AAG134" s="83"/>
      <c r="AAH134" s="83"/>
      <c r="AAK134" s="83"/>
      <c r="AAL134" s="83"/>
      <c r="AAO134" s="83"/>
      <c r="AAP134" s="83"/>
      <c r="AAS134" s="83"/>
      <c r="AAT134" s="83"/>
      <c r="AAW134" s="83"/>
      <c r="AAX134" s="83"/>
      <c r="ABA134" s="83"/>
      <c r="ABB134" s="83"/>
      <c r="ABE134" s="83"/>
      <c r="ABF134" s="83"/>
      <c r="ABI134" s="83"/>
      <c r="ABJ134" s="83"/>
      <c r="ABM134" s="83"/>
      <c r="ABN134" s="83"/>
      <c r="ABQ134" s="83"/>
      <c r="ABR134" s="83"/>
      <c r="ABU134" s="83"/>
      <c r="ABV134" s="83"/>
      <c r="ABY134" s="83"/>
      <c r="ABZ134" s="83"/>
      <c r="ACC134" s="83"/>
      <c r="ACD134" s="83"/>
      <c r="ACG134" s="83"/>
      <c r="ACH134" s="83"/>
      <c r="ACK134" s="83"/>
      <c r="ACL134" s="83"/>
      <c r="ACO134" s="83"/>
      <c r="ACP134" s="83"/>
      <c r="ACS134" s="83"/>
      <c r="ACT134" s="83"/>
      <c r="ACW134" s="83"/>
      <c r="ACX134" s="83"/>
      <c r="ADA134" s="83"/>
      <c r="ADB134" s="83"/>
      <c r="ADE134" s="83"/>
      <c r="ADF134" s="83"/>
      <c r="ADI134" s="83"/>
      <c r="ADJ134" s="83"/>
      <c r="ADM134" s="83"/>
      <c r="ADN134" s="83"/>
      <c r="ADQ134" s="83"/>
      <c r="ADR134" s="83"/>
      <c r="ADU134" s="83"/>
      <c r="ADV134" s="83"/>
      <c r="ADY134" s="83"/>
      <c r="ADZ134" s="83"/>
      <c r="AEC134" s="83"/>
      <c r="AED134" s="83"/>
      <c r="AEG134" s="83"/>
      <c r="AEH134" s="83"/>
      <c r="AEK134" s="83"/>
      <c r="AEL134" s="83"/>
      <c r="AEO134" s="83"/>
      <c r="AEP134" s="83"/>
      <c r="AES134" s="83"/>
      <c r="AET134" s="83"/>
      <c r="AEW134" s="83"/>
      <c r="AEX134" s="83"/>
      <c r="AFA134" s="83"/>
      <c r="AFB134" s="83"/>
      <c r="AFE134" s="83"/>
      <c r="AFF134" s="83"/>
      <c r="AFI134" s="83"/>
      <c r="AFJ134" s="83"/>
      <c r="AFM134" s="83"/>
      <c r="AFN134" s="83"/>
      <c r="AFQ134" s="83"/>
      <c r="AFR134" s="83"/>
      <c r="AFU134" s="83"/>
      <c r="AFV134" s="83"/>
      <c r="AFY134" s="83"/>
      <c r="AFZ134" s="83"/>
      <c r="AGC134" s="83"/>
      <c r="AGD134" s="83"/>
      <c r="AGG134" s="83"/>
      <c r="AGH134" s="83"/>
      <c r="AGK134" s="83"/>
      <c r="AGL134" s="83"/>
      <c r="AGO134" s="83"/>
      <c r="AGP134" s="83"/>
      <c r="AGS134" s="83"/>
      <c r="AGT134" s="83"/>
      <c r="AGW134" s="83"/>
      <c r="AGX134" s="83"/>
      <c r="AHA134" s="83"/>
      <c r="AHB134" s="83"/>
      <c r="AHE134" s="83"/>
      <c r="AHF134" s="83"/>
      <c r="AHI134" s="83"/>
      <c r="AHJ134" s="83"/>
      <c r="AHM134" s="83"/>
      <c r="AHN134" s="83"/>
      <c r="AHQ134" s="83"/>
      <c r="AHR134" s="83"/>
      <c r="AHU134" s="83"/>
      <c r="AHV134" s="83"/>
      <c r="AHY134" s="83"/>
      <c r="AHZ134" s="83"/>
      <c r="AIC134" s="83"/>
      <c r="AID134" s="83"/>
      <c r="AIG134" s="83"/>
      <c r="AIH134" s="83"/>
      <c r="AIK134" s="83"/>
      <c r="AIL134" s="83"/>
      <c r="AIO134" s="83"/>
      <c r="AIP134" s="83"/>
      <c r="AIS134" s="83"/>
      <c r="AIT134" s="83"/>
      <c r="AIW134" s="83"/>
      <c r="AIX134" s="83"/>
      <c r="AJA134" s="83"/>
      <c r="AJB134" s="83"/>
      <c r="AJE134" s="83"/>
      <c r="AJF134" s="83"/>
      <c r="AJI134" s="83"/>
      <c r="AJJ134" s="83"/>
      <c r="AJM134" s="83"/>
      <c r="AJN134" s="83"/>
      <c r="AJQ134" s="83"/>
      <c r="AJR134" s="83"/>
      <c r="AJU134" s="83"/>
      <c r="AJV134" s="83"/>
      <c r="AJY134" s="83"/>
      <c r="AJZ134" s="83"/>
      <c r="AKC134" s="83"/>
      <c r="AKD134" s="83"/>
      <c r="AKG134" s="83"/>
      <c r="AKH134" s="83"/>
      <c r="AKK134" s="83"/>
      <c r="AKL134" s="83"/>
      <c r="AKO134" s="83"/>
      <c r="AKP134" s="83"/>
      <c r="AKS134" s="83"/>
      <c r="AKT134" s="83"/>
      <c r="AKW134" s="83"/>
      <c r="AKX134" s="83"/>
      <c r="ALA134" s="83"/>
      <c r="ALB134" s="83"/>
      <c r="ALE134" s="83"/>
      <c r="ALF134" s="83"/>
      <c r="ALI134" s="83"/>
      <c r="ALJ134" s="83"/>
      <c r="ALM134" s="83"/>
      <c r="ALN134" s="83"/>
      <c r="ALQ134" s="83"/>
      <c r="ALR134" s="83"/>
      <c r="ALU134" s="83"/>
      <c r="ALV134" s="83"/>
      <c r="ALY134" s="83"/>
      <c r="ALZ134" s="83"/>
      <c r="AMC134" s="83"/>
      <c r="AMD134" s="83"/>
      <c r="AMG134" s="83"/>
      <c r="AMH134" s="83"/>
      <c r="AMK134" s="83"/>
      <c r="AML134" s="83"/>
      <c r="AMO134" s="83"/>
      <c r="AMP134" s="83"/>
      <c r="AMS134" s="83"/>
      <c r="AMT134" s="83"/>
      <c r="AMW134" s="83"/>
      <c r="AMX134" s="83"/>
      <c r="ANA134" s="83"/>
      <c r="ANB134" s="83"/>
      <c r="ANE134" s="83"/>
      <c r="ANF134" s="83"/>
      <c r="ANI134" s="83"/>
      <c r="ANJ134" s="83"/>
      <c r="ANM134" s="83"/>
      <c r="ANN134" s="83"/>
      <c r="ANQ134" s="83"/>
      <c r="ANR134" s="83"/>
      <c r="ANU134" s="83"/>
      <c r="ANV134" s="83"/>
      <c r="ANY134" s="83"/>
      <c r="ANZ134" s="83"/>
      <c r="AOC134" s="83"/>
      <c r="AOD134" s="83"/>
      <c r="AOG134" s="83"/>
      <c r="AOH134" s="83"/>
      <c r="AOK134" s="83"/>
      <c r="AOL134" s="83"/>
      <c r="AOO134" s="83"/>
      <c r="AOP134" s="83"/>
      <c r="AOS134" s="83"/>
      <c r="AOT134" s="83"/>
      <c r="AOW134" s="83"/>
      <c r="AOX134" s="83"/>
      <c r="APA134" s="83"/>
      <c r="APB134" s="83"/>
      <c r="APE134" s="83"/>
      <c r="APF134" s="83"/>
      <c r="API134" s="83"/>
      <c r="APJ134" s="83"/>
      <c r="APM134" s="83"/>
      <c r="APN134" s="83"/>
      <c r="APQ134" s="83"/>
      <c r="APR134" s="83"/>
      <c r="APU134" s="83"/>
      <c r="APV134" s="83"/>
      <c r="APY134" s="83"/>
      <c r="APZ134" s="83"/>
      <c r="AQC134" s="83"/>
      <c r="AQD134" s="83"/>
      <c r="AQG134" s="83"/>
      <c r="AQH134" s="83"/>
      <c r="AQK134" s="83"/>
      <c r="AQL134" s="83"/>
      <c r="AQO134" s="83"/>
      <c r="AQP134" s="83"/>
      <c r="AQS134" s="83"/>
      <c r="AQT134" s="83"/>
      <c r="AQW134" s="83"/>
      <c r="AQX134" s="83"/>
      <c r="ARA134" s="83"/>
      <c r="ARB134" s="83"/>
      <c r="ARE134" s="83"/>
      <c r="ARF134" s="83"/>
      <c r="ARI134" s="83"/>
      <c r="ARJ134" s="83"/>
      <c r="ARM134" s="83"/>
      <c r="ARN134" s="83"/>
      <c r="ARQ134" s="83"/>
      <c r="ARR134" s="83"/>
      <c r="ARU134" s="83"/>
      <c r="ARV134" s="83"/>
      <c r="ARY134" s="83"/>
      <c r="ARZ134" s="83"/>
      <c r="ASC134" s="83"/>
      <c r="ASD134" s="83"/>
      <c r="ASG134" s="83"/>
      <c r="ASH134" s="83"/>
      <c r="ASK134" s="83"/>
      <c r="ASL134" s="83"/>
      <c r="ASO134" s="83"/>
      <c r="ASP134" s="83"/>
      <c r="ASS134" s="83"/>
      <c r="AST134" s="83"/>
      <c r="ASW134" s="83"/>
      <c r="ASX134" s="83"/>
      <c r="ATA134" s="83"/>
      <c r="ATB134" s="83"/>
      <c r="ATE134" s="83"/>
      <c r="ATF134" s="83"/>
      <c r="ATI134" s="83"/>
      <c r="ATJ134" s="83"/>
      <c r="ATM134" s="83"/>
      <c r="ATN134" s="83"/>
      <c r="ATQ134" s="83"/>
      <c r="ATR134" s="83"/>
      <c r="ATU134" s="83"/>
      <c r="ATV134" s="83"/>
      <c r="ATY134" s="83"/>
      <c r="ATZ134" s="83"/>
      <c r="AUC134" s="83"/>
      <c r="AUD134" s="83"/>
      <c r="AUG134" s="83"/>
      <c r="AUH134" s="83"/>
      <c r="AUK134" s="83"/>
      <c r="AUL134" s="83"/>
      <c r="AUO134" s="83"/>
      <c r="AUP134" s="83"/>
      <c r="AUS134" s="83"/>
      <c r="AUT134" s="83"/>
      <c r="AUW134" s="83"/>
      <c r="AUX134" s="83"/>
      <c r="AVA134" s="83"/>
      <c r="AVB134" s="83"/>
      <c r="AVE134" s="83"/>
      <c r="AVF134" s="83"/>
      <c r="AVI134" s="83"/>
      <c r="AVJ134" s="83"/>
      <c r="AVM134" s="83"/>
      <c r="AVN134" s="83"/>
      <c r="AVQ134" s="83"/>
      <c r="AVR134" s="83"/>
      <c r="AVU134" s="83"/>
      <c r="AVV134" s="83"/>
      <c r="AVY134" s="83"/>
      <c r="AVZ134" s="83"/>
      <c r="AWC134" s="83"/>
      <c r="AWD134" s="83"/>
      <c r="AWG134" s="83"/>
      <c r="AWH134" s="83"/>
      <c r="AWK134" s="83"/>
      <c r="AWL134" s="83"/>
      <c r="AWO134" s="83"/>
      <c r="AWP134" s="83"/>
      <c r="AWS134" s="83"/>
      <c r="AWT134" s="83"/>
      <c r="AWW134" s="83"/>
      <c r="AWX134" s="83"/>
      <c r="AXA134" s="83"/>
      <c r="AXB134" s="83"/>
      <c r="AXE134" s="83"/>
      <c r="AXF134" s="83"/>
      <c r="AXI134" s="83"/>
      <c r="AXJ134" s="83"/>
      <c r="AXM134" s="83"/>
      <c r="AXN134" s="83"/>
      <c r="AXQ134" s="83"/>
      <c r="AXR134" s="83"/>
      <c r="AXU134" s="83"/>
      <c r="AXV134" s="83"/>
      <c r="AXY134" s="83"/>
      <c r="AXZ134" s="83"/>
      <c r="AYC134" s="83"/>
      <c r="AYD134" s="83"/>
      <c r="AYG134" s="83"/>
      <c r="AYH134" s="83"/>
      <c r="AYK134" s="83"/>
      <c r="AYL134" s="83"/>
      <c r="AYO134" s="83"/>
      <c r="AYP134" s="83"/>
      <c r="AYS134" s="83"/>
      <c r="AYT134" s="83"/>
      <c r="AYW134" s="83"/>
      <c r="AYX134" s="83"/>
      <c r="AZA134" s="83"/>
      <c r="AZB134" s="83"/>
      <c r="AZE134" s="83"/>
      <c r="AZF134" s="83"/>
      <c r="AZI134" s="83"/>
      <c r="AZJ134" s="83"/>
      <c r="AZM134" s="83"/>
      <c r="AZN134" s="83"/>
      <c r="AZQ134" s="83"/>
      <c r="AZR134" s="83"/>
      <c r="AZU134" s="83"/>
      <c r="AZV134" s="83"/>
      <c r="AZY134" s="83"/>
      <c r="AZZ134" s="83"/>
      <c r="BAC134" s="83"/>
      <c r="BAD134" s="83"/>
      <c r="BAG134" s="83"/>
      <c r="BAH134" s="83"/>
      <c r="BAK134" s="83"/>
      <c r="BAL134" s="83"/>
      <c r="BAO134" s="83"/>
      <c r="BAP134" s="83"/>
      <c r="BAS134" s="83"/>
      <c r="BAT134" s="83"/>
      <c r="BAW134" s="83"/>
      <c r="BAX134" s="83"/>
      <c r="BBA134" s="83"/>
      <c r="BBB134" s="83"/>
      <c r="BBE134" s="83"/>
      <c r="BBF134" s="83"/>
      <c r="BBI134" s="83"/>
      <c r="BBJ134" s="83"/>
      <c r="BBM134" s="83"/>
      <c r="BBN134" s="83"/>
      <c r="BBQ134" s="83"/>
      <c r="BBR134" s="83"/>
      <c r="BBU134" s="83"/>
      <c r="BBV134" s="83"/>
      <c r="BBY134" s="83"/>
      <c r="BBZ134" s="83"/>
      <c r="BCC134" s="83"/>
      <c r="BCD134" s="83"/>
      <c r="BCG134" s="83"/>
      <c r="BCH134" s="83"/>
      <c r="BCK134" s="83"/>
      <c r="BCL134" s="83"/>
      <c r="BCO134" s="83"/>
      <c r="BCP134" s="83"/>
      <c r="BCS134" s="83"/>
      <c r="BCT134" s="83"/>
      <c r="BCW134" s="83"/>
      <c r="BCX134" s="83"/>
      <c r="BDA134" s="83"/>
      <c r="BDB134" s="83"/>
      <c r="BDE134" s="83"/>
      <c r="BDF134" s="83"/>
      <c r="BDI134" s="83"/>
      <c r="BDJ134" s="83"/>
      <c r="BDM134" s="83"/>
      <c r="BDN134" s="83"/>
      <c r="BDQ134" s="83"/>
      <c r="BDR134" s="83"/>
      <c r="BDU134" s="83"/>
      <c r="BDV134" s="83"/>
      <c r="BDY134" s="83"/>
      <c r="BDZ134" s="83"/>
      <c r="BEC134" s="83"/>
      <c r="BED134" s="83"/>
      <c r="BEG134" s="83"/>
      <c r="BEH134" s="83"/>
      <c r="BEK134" s="83"/>
      <c r="BEL134" s="83"/>
      <c r="BEO134" s="83"/>
      <c r="BEP134" s="83"/>
      <c r="BES134" s="83"/>
      <c r="BET134" s="83"/>
      <c r="BEW134" s="83"/>
      <c r="BEX134" s="83"/>
      <c r="BFA134" s="83"/>
      <c r="BFB134" s="83"/>
      <c r="BFE134" s="83"/>
      <c r="BFF134" s="83"/>
      <c r="BFI134" s="83"/>
      <c r="BFJ134" s="83"/>
      <c r="BFM134" s="83"/>
      <c r="BFN134" s="83"/>
      <c r="BFQ134" s="83"/>
      <c r="BFR134" s="83"/>
      <c r="BFU134" s="83"/>
      <c r="BFV134" s="83"/>
      <c r="BFY134" s="83"/>
      <c r="BFZ134" s="83"/>
      <c r="BGC134" s="83"/>
      <c r="BGD134" s="83"/>
      <c r="BGG134" s="83"/>
      <c r="BGH134" s="83"/>
      <c r="BGK134" s="83"/>
      <c r="BGL134" s="83"/>
      <c r="BGO134" s="83"/>
      <c r="BGP134" s="83"/>
      <c r="BGS134" s="83"/>
      <c r="BGT134" s="83"/>
      <c r="BGW134" s="83"/>
      <c r="BGX134" s="83"/>
      <c r="BHA134" s="83"/>
      <c r="BHB134" s="83"/>
      <c r="BHE134" s="83"/>
      <c r="BHF134" s="83"/>
      <c r="BHI134" s="83"/>
      <c r="BHJ134" s="83"/>
      <c r="BHM134" s="83"/>
      <c r="BHN134" s="83"/>
      <c r="BHQ134" s="83"/>
      <c r="BHR134" s="83"/>
      <c r="BHU134" s="83"/>
      <c r="BHV134" s="83"/>
      <c r="BHY134" s="83"/>
      <c r="BHZ134" s="83"/>
      <c r="BIC134" s="83"/>
      <c r="BID134" s="83"/>
      <c r="BIG134" s="83"/>
      <c r="BIH134" s="83"/>
      <c r="BIK134" s="83"/>
      <c r="BIL134" s="83"/>
      <c r="BIO134" s="83"/>
      <c r="BIP134" s="83"/>
      <c r="BIS134" s="83"/>
      <c r="BIT134" s="83"/>
      <c r="BIW134" s="83"/>
      <c r="BIX134" s="83"/>
      <c r="BJA134" s="83"/>
      <c r="BJB134" s="83"/>
      <c r="BJE134" s="83"/>
      <c r="BJF134" s="83"/>
      <c r="BJI134" s="83"/>
      <c r="BJJ134" s="83"/>
      <c r="BJM134" s="83"/>
      <c r="BJN134" s="83"/>
      <c r="BJQ134" s="83"/>
      <c r="BJR134" s="83"/>
      <c r="BJU134" s="83"/>
      <c r="BJV134" s="83"/>
      <c r="BJY134" s="83"/>
      <c r="BJZ134" s="83"/>
      <c r="BKC134" s="83"/>
      <c r="BKD134" s="83"/>
      <c r="BKG134" s="83"/>
      <c r="BKH134" s="83"/>
      <c r="BKK134" s="83"/>
      <c r="BKL134" s="83"/>
      <c r="BKO134" s="83"/>
      <c r="BKP134" s="83"/>
      <c r="BKS134" s="83"/>
      <c r="BKT134" s="83"/>
      <c r="BKW134" s="83"/>
      <c r="BKX134" s="83"/>
      <c r="BLA134" s="83"/>
      <c r="BLB134" s="83"/>
      <c r="BLE134" s="83"/>
      <c r="BLF134" s="83"/>
      <c r="BLI134" s="83"/>
      <c r="BLJ134" s="83"/>
      <c r="BLM134" s="83"/>
      <c r="BLN134" s="83"/>
      <c r="BLQ134" s="83"/>
      <c r="BLR134" s="83"/>
      <c r="BLU134" s="83"/>
      <c r="BLV134" s="83"/>
      <c r="BLY134" s="83"/>
      <c r="BLZ134" s="83"/>
      <c r="BMC134" s="83"/>
      <c r="BMD134" s="83"/>
      <c r="BMG134" s="83"/>
      <c r="BMH134" s="83"/>
      <c r="BMK134" s="83"/>
      <c r="BML134" s="83"/>
      <c r="BMO134" s="83"/>
      <c r="BMP134" s="83"/>
      <c r="BMS134" s="83"/>
      <c r="BMT134" s="83"/>
      <c r="BMW134" s="83"/>
      <c r="BMX134" s="83"/>
      <c r="BNA134" s="83"/>
      <c r="BNB134" s="83"/>
      <c r="BNE134" s="83"/>
      <c r="BNF134" s="83"/>
      <c r="BNI134" s="83"/>
      <c r="BNJ134" s="83"/>
      <c r="BNM134" s="83"/>
      <c r="BNN134" s="83"/>
      <c r="BNQ134" s="83"/>
      <c r="BNR134" s="83"/>
      <c r="BNU134" s="83"/>
      <c r="BNV134" s="83"/>
      <c r="BNY134" s="83"/>
      <c r="BNZ134" s="83"/>
      <c r="BOC134" s="83"/>
      <c r="BOD134" s="83"/>
      <c r="BOG134" s="83"/>
      <c r="BOH134" s="83"/>
      <c r="BOK134" s="83"/>
      <c r="BOL134" s="83"/>
      <c r="BOO134" s="83"/>
      <c r="BOP134" s="83"/>
      <c r="BOS134" s="83"/>
      <c r="BOT134" s="83"/>
      <c r="BOW134" s="83"/>
      <c r="BOX134" s="83"/>
      <c r="BPA134" s="83"/>
      <c r="BPB134" s="83"/>
      <c r="BPE134" s="83"/>
      <c r="BPF134" s="83"/>
      <c r="BPI134" s="83"/>
      <c r="BPJ134" s="83"/>
      <c r="BPM134" s="83"/>
      <c r="BPN134" s="83"/>
      <c r="BPQ134" s="83"/>
      <c r="BPR134" s="83"/>
      <c r="BPU134" s="83"/>
      <c r="BPV134" s="83"/>
      <c r="BPY134" s="83"/>
      <c r="BPZ134" s="83"/>
      <c r="BQC134" s="83"/>
      <c r="BQD134" s="83"/>
      <c r="BQG134" s="83"/>
      <c r="BQH134" s="83"/>
      <c r="BQK134" s="83"/>
      <c r="BQL134" s="83"/>
      <c r="BQO134" s="83"/>
      <c r="BQP134" s="83"/>
      <c r="BQS134" s="83"/>
      <c r="BQT134" s="83"/>
      <c r="BQW134" s="83"/>
      <c r="BQX134" s="83"/>
      <c r="BRA134" s="83"/>
      <c r="BRB134" s="83"/>
      <c r="BRE134" s="83"/>
      <c r="BRF134" s="83"/>
      <c r="BRI134" s="83"/>
      <c r="BRJ134" s="83"/>
      <c r="BRM134" s="83"/>
      <c r="BRN134" s="83"/>
      <c r="BRQ134" s="83"/>
      <c r="BRR134" s="83"/>
      <c r="BRU134" s="83"/>
      <c r="BRV134" s="83"/>
      <c r="BRY134" s="83"/>
      <c r="BRZ134" s="83"/>
      <c r="BSC134" s="83"/>
      <c r="BSD134" s="83"/>
      <c r="BSG134" s="83"/>
      <c r="BSH134" s="83"/>
      <c r="BSK134" s="83"/>
      <c r="BSL134" s="83"/>
      <c r="BSO134" s="83"/>
      <c r="BSP134" s="83"/>
      <c r="BSS134" s="83"/>
      <c r="BST134" s="83"/>
      <c r="BSW134" s="83"/>
      <c r="BSX134" s="83"/>
      <c r="BTA134" s="83"/>
      <c r="BTB134" s="83"/>
      <c r="BTE134" s="83"/>
      <c r="BTF134" s="83"/>
      <c r="BTI134" s="83"/>
      <c r="BTJ134" s="83"/>
      <c r="BTM134" s="83"/>
      <c r="BTN134" s="83"/>
      <c r="BTQ134" s="83"/>
      <c r="BTR134" s="83"/>
      <c r="BTU134" s="83"/>
      <c r="BTV134" s="83"/>
      <c r="BTY134" s="83"/>
      <c r="BTZ134" s="83"/>
      <c r="BUC134" s="83"/>
      <c r="BUD134" s="83"/>
      <c r="BUG134" s="83"/>
      <c r="BUH134" s="83"/>
      <c r="BUK134" s="83"/>
      <c r="BUL134" s="83"/>
      <c r="BUO134" s="83"/>
      <c r="BUP134" s="83"/>
      <c r="BUS134" s="83"/>
      <c r="BUT134" s="83"/>
      <c r="BUW134" s="83"/>
      <c r="BUX134" s="83"/>
      <c r="BVA134" s="83"/>
      <c r="BVB134" s="83"/>
      <c r="BVE134" s="83"/>
      <c r="BVF134" s="83"/>
      <c r="BVI134" s="83"/>
      <c r="BVJ134" s="83"/>
      <c r="BVM134" s="83"/>
      <c r="BVN134" s="83"/>
      <c r="BVQ134" s="83"/>
      <c r="BVR134" s="83"/>
      <c r="BVU134" s="83"/>
      <c r="BVV134" s="83"/>
      <c r="BVY134" s="83"/>
      <c r="BVZ134" s="83"/>
      <c r="BWC134" s="83"/>
      <c r="BWD134" s="83"/>
      <c r="BWG134" s="83"/>
      <c r="BWH134" s="83"/>
      <c r="BWK134" s="83"/>
      <c r="BWL134" s="83"/>
      <c r="BWO134" s="83"/>
      <c r="BWP134" s="83"/>
      <c r="BWS134" s="83"/>
      <c r="BWT134" s="83"/>
      <c r="BWW134" s="83"/>
      <c r="BWX134" s="83"/>
      <c r="BXA134" s="83"/>
      <c r="BXB134" s="83"/>
      <c r="BXE134" s="83"/>
      <c r="BXF134" s="83"/>
      <c r="BXI134" s="83"/>
      <c r="BXJ134" s="83"/>
      <c r="BXM134" s="83"/>
      <c r="BXN134" s="83"/>
      <c r="BXQ134" s="83"/>
      <c r="BXR134" s="83"/>
      <c r="BXU134" s="83"/>
      <c r="BXV134" s="83"/>
      <c r="BXY134" s="83"/>
      <c r="BXZ134" s="83"/>
      <c r="BYC134" s="83"/>
      <c r="BYD134" s="83"/>
      <c r="BYG134" s="83"/>
      <c r="BYH134" s="83"/>
      <c r="BYK134" s="83"/>
      <c r="BYL134" s="83"/>
      <c r="BYO134" s="83"/>
      <c r="BYP134" s="83"/>
      <c r="BYS134" s="83"/>
      <c r="BYT134" s="83"/>
      <c r="BYW134" s="83"/>
      <c r="BYX134" s="83"/>
      <c r="BZA134" s="83"/>
      <c r="BZB134" s="83"/>
      <c r="BZE134" s="83"/>
      <c r="BZF134" s="83"/>
      <c r="BZI134" s="83"/>
      <c r="BZJ134" s="83"/>
      <c r="BZM134" s="83"/>
      <c r="BZN134" s="83"/>
      <c r="BZQ134" s="83"/>
      <c r="BZR134" s="83"/>
      <c r="BZU134" s="83"/>
      <c r="BZV134" s="83"/>
      <c r="BZY134" s="83"/>
      <c r="BZZ134" s="83"/>
      <c r="CAC134" s="83"/>
      <c r="CAD134" s="83"/>
      <c r="CAG134" s="83"/>
      <c r="CAH134" s="83"/>
      <c r="CAK134" s="83"/>
      <c r="CAL134" s="83"/>
      <c r="CAO134" s="83"/>
      <c r="CAP134" s="83"/>
      <c r="CAS134" s="83"/>
      <c r="CAT134" s="83"/>
      <c r="CAW134" s="83"/>
      <c r="CAX134" s="83"/>
      <c r="CBA134" s="83"/>
      <c r="CBB134" s="83"/>
      <c r="CBE134" s="83"/>
      <c r="CBF134" s="83"/>
      <c r="CBI134" s="83"/>
      <c r="CBJ134" s="83"/>
      <c r="CBM134" s="83"/>
      <c r="CBN134" s="83"/>
      <c r="CBQ134" s="83"/>
      <c r="CBR134" s="83"/>
      <c r="CBU134" s="83"/>
      <c r="CBV134" s="83"/>
      <c r="CBY134" s="83"/>
      <c r="CBZ134" s="83"/>
      <c r="CCC134" s="83"/>
      <c r="CCD134" s="83"/>
      <c r="CCG134" s="83"/>
      <c r="CCH134" s="83"/>
      <c r="CCK134" s="83"/>
      <c r="CCL134" s="83"/>
      <c r="CCO134" s="83"/>
      <c r="CCP134" s="83"/>
      <c r="CCS134" s="83"/>
      <c r="CCT134" s="83"/>
      <c r="CCW134" s="83"/>
      <c r="CCX134" s="83"/>
      <c r="CDA134" s="83"/>
      <c r="CDB134" s="83"/>
      <c r="CDE134" s="83"/>
      <c r="CDF134" s="83"/>
      <c r="CDI134" s="83"/>
      <c r="CDJ134" s="83"/>
      <c r="CDM134" s="83"/>
      <c r="CDN134" s="83"/>
      <c r="CDQ134" s="83"/>
      <c r="CDR134" s="83"/>
      <c r="CDU134" s="83"/>
      <c r="CDV134" s="83"/>
      <c r="CDY134" s="83"/>
      <c r="CDZ134" s="83"/>
      <c r="CEC134" s="83"/>
      <c r="CED134" s="83"/>
      <c r="CEG134" s="83"/>
      <c r="CEH134" s="83"/>
      <c r="CEK134" s="83"/>
      <c r="CEL134" s="83"/>
      <c r="CEO134" s="83"/>
      <c r="CEP134" s="83"/>
      <c r="CES134" s="83"/>
      <c r="CET134" s="83"/>
      <c r="CEW134" s="83"/>
      <c r="CEX134" s="83"/>
      <c r="CFA134" s="83"/>
      <c r="CFB134" s="83"/>
      <c r="CFE134" s="83"/>
      <c r="CFF134" s="83"/>
      <c r="CFI134" s="83"/>
      <c r="CFJ134" s="83"/>
      <c r="CFM134" s="83"/>
      <c r="CFN134" s="83"/>
      <c r="CFQ134" s="83"/>
      <c r="CFR134" s="83"/>
      <c r="CFU134" s="83"/>
      <c r="CFV134" s="83"/>
      <c r="CFY134" s="83"/>
      <c r="CFZ134" s="83"/>
      <c r="CGC134" s="83"/>
      <c r="CGD134" s="83"/>
      <c r="CGG134" s="83"/>
      <c r="CGH134" s="83"/>
      <c r="CGK134" s="83"/>
      <c r="CGL134" s="83"/>
      <c r="CGO134" s="83"/>
      <c r="CGP134" s="83"/>
      <c r="CGS134" s="83"/>
      <c r="CGT134" s="83"/>
      <c r="CGW134" s="83"/>
      <c r="CGX134" s="83"/>
      <c r="CHA134" s="83"/>
      <c r="CHB134" s="83"/>
      <c r="CHE134" s="83"/>
      <c r="CHF134" s="83"/>
      <c r="CHI134" s="83"/>
      <c r="CHJ134" s="83"/>
      <c r="CHM134" s="83"/>
      <c r="CHN134" s="83"/>
      <c r="CHQ134" s="83"/>
      <c r="CHR134" s="83"/>
      <c r="CHU134" s="83"/>
      <c r="CHV134" s="83"/>
      <c r="CHY134" s="83"/>
      <c r="CHZ134" s="83"/>
      <c r="CIC134" s="83"/>
      <c r="CID134" s="83"/>
      <c r="CIG134" s="83"/>
      <c r="CIH134" s="83"/>
      <c r="CIK134" s="83"/>
      <c r="CIL134" s="83"/>
      <c r="CIO134" s="83"/>
      <c r="CIP134" s="83"/>
      <c r="CIS134" s="83"/>
      <c r="CIT134" s="83"/>
      <c r="CIW134" s="83"/>
      <c r="CIX134" s="83"/>
      <c r="CJA134" s="83"/>
      <c r="CJB134" s="83"/>
      <c r="CJE134" s="83"/>
      <c r="CJF134" s="83"/>
      <c r="CJI134" s="83"/>
      <c r="CJJ134" s="83"/>
      <c r="CJM134" s="83"/>
      <c r="CJN134" s="83"/>
      <c r="CJQ134" s="83"/>
      <c r="CJR134" s="83"/>
      <c r="CJU134" s="83"/>
      <c r="CJV134" s="83"/>
      <c r="CJY134" s="83"/>
      <c r="CJZ134" s="83"/>
      <c r="CKC134" s="83"/>
      <c r="CKD134" s="83"/>
      <c r="CKG134" s="83"/>
      <c r="CKH134" s="83"/>
      <c r="CKK134" s="83"/>
      <c r="CKL134" s="83"/>
      <c r="CKO134" s="83"/>
      <c r="CKP134" s="83"/>
      <c r="CKS134" s="83"/>
      <c r="CKT134" s="83"/>
      <c r="CKW134" s="83"/>
      <c r="CKX134" s="83"/>
      <c r="CLA134" s="83"/>
      <c r="CLB134" s="83"/>
      <c r="CLE134" s="83"/>
      <c r="CLF134" s="83"/>
      <c r="CLI134" s="83"/>
      <c r="CLJ134" s="83"/>
      <c r="CLM134" s="83"/>
      <c r="CLN134" s="83"/>
      <c r="CLQ134" s="83"/>
      <c r="CLR134" s="83"/>
      <c r="CLU134" s="83"/>
      <c r="CLV134" s="83"/>
      <c r="CLY134" s="83"/>
      <c r="CLZ134" s="83"/>
      <c r="CMC134" s="83"/>
      <c r="CMD134" s="83"/>
      <c r="CMG134" s="83"/>
      <c r="CMH134" s="83"/>
      <c r="CMK134" s="83"/>
      <c r="CML134" s="83"/>
      <c r="CMO134" s="83"/>
      <c r="CMP134" s="83"/>
      <c r="CMS134" s="83"/>
      <c r="CMT134" s="83"/>
      <c r="CMW134" s="83"/>
      <c r="CMX134" s="83"/>
      <c r="CNA134" s="83"/>
      <c r="CNB134" s="83"/>
      <c r="CNE134" s="83"/>
      <c r="CNF134" s="83"/>
      <c r="CNI134" s="83"/>
      <c r="CNJ134" s="83"/>
      <c r="CNM134" s="83"/>
      <c r="CNN134" s="83"/>
      <c r="CNQ134" s="83"/>
      <c r="CNR134" s="83"/>
      <c r="CNU134" s="83"/>
      <c r="CNV134" s="83"/>
      <c r="CNY134" s="83"/>
      <c r="CNZ134" s="83"/>
      <c r="COC134" s="83"/>
      <c r="COD134" s="83"/>
      <c r="COG134" s="83"/>
      <c r="COH134" s="83"/>
      <c r="COK134" s="83"/>
      <c r="COL134" s="83"/>
      <c r="COO134" s="83"/>
      <c r="COP134" s="83"/>
      <c r="COS134" s="83"/>
      <c r="COT134" s="83"/>
      <c r="COW134" s="83"/>
      <c r="COX134" s="83"/>
      <c r="CPA134" s="83"/>
      <c r="CPB134" s="83"/>
      <c r="CPE134" s="83"/>
      <c r="CPF134" s="83"/>
      <c r="CPI134" s="83"/>
      <c r="CPJ134" s="83"/>
      <c r="CPM134" s="83"/>
      <c r="CPN134" s="83"/>
      <c r="CPQ134" s="83"/>
      <c r="CPR134" s="83"/>
      <c r="CPU134" s="83"/>
      <c r="CPV134" s="83"/>
      <c r="CPY134" s="83"/>
      <c r="CPZ134" s="83"/>
      <c r="CQC134" s="83"/>
      <c r="CQD134" s="83"/>
      <c r="CQG134" s="83"/>
      <c r="CQH134" s="83"/>
      <c r="CQK134" s="83"/>
      <c r="CQL134" s="83"/>
      <c r="CQO134" s="83"/>
      <c r="CQP134" s="83"/>
      <c r="CQS134" s="83"/>
      <c r="CQT134" s="83"/>
      <c r="CQW134" s="83"/>
      <c r="CQX134" s="83"/>
      <c r="CRA134" s="83"/>
      <c r="CRB134" s="83"/>
      <c r="CRE134" s="83"/>
      <c r="CRF134" s="83"/>
      <c r="CRI134" s="83"/>
      <c r="CRJ134" s="83"/>
      <c r="CRM134" s="83"/>
      <c r="CRN134" s="83"/>
      <c r="CRQ134" s="83"/>
      <c r="CRR134" s="83"/>
      <c r="CRU134" s="83"/>
      <c r="CRV134" s="83"/>
      <c r="CRY134" s="83"/>
      <c r="CRZ134" s="83"/>
      <c r="CSC134" s="83"/>
      <c r="CSD134" s="83"/>
      <c r="CSG134" s="83"/>
      <c r="CSH134" s="83"/>
      <c r="CSK134" s="83"/>
      <c r="CSL134" s="83"/>
      <c r="CSO134" s="83"/>
      <c r="CSP134" s="83"/>
      <c r="CSS134" s="83"/>
      <c r="CST134" s="83"/>
      <c r="CSW134" s="83"/>
      <c r="CSX134" s="83"/>
      <c r="CTA134" s="83"/>
      <c r="CTB134" s="83"/>
      <c r="CTE134" s="83"/>
      <c r="CTF134" s="83"/>
      <c r="CTI134" s="83"/>
      <c r="CTJ134" s="83"/>
      <c r="CTM134" s="83"/>
      <c r="CTN134" s="83"/>
      <c r="CTQ134" s="83"/>
      <c r="CTR134" s="83"/>
      <c r="CTU134" s="83"/>
      <c r="CTV134" s="83"/>
      <c r="CTY134" s="83"/>
      <c r="CTZ134" s="83"/>
      <c r="CUC134" s="83"/>
      <c r="CUD134" s="83"/>
      <c r="CUG134" s="83"/>
      <c r="CUH134" s="83"/>
      <c r="CUK134" s="83"/>
      <c r="CUL134" s="83"/>
      <c r="CUO134" s="83"/>
      <c r="CUP134" s="83"/>
      <c r="CUS134" s="83"/>
      <c r="CUT134" s="83"/>
      <c r="CUW134" s="83"/>
      <c r="CUX134" s="83"/>
      <c r="CVA134" s="83"/>
      <c r="CVB134" s="83"/>
      <c r="CVE134" s="83"/>
      <c r="CVF134" s="83"/>
      <c r="CVI134" s="83"/>
      <c r="CVJ134" s="83"/>
      <c r="CVM134" s="83"/>
      <c r="CVN134" s="83"/>
      <c r="CVQ134" s="83"/>
      <c r="CVR134" s="83"/>
      <c r="CVU134" s="83"/>
      <c r="CVV134" s="83"/>
      <c r="CVY134" s="83"/>
      <c r="CVZ134" s="83"/>
      <c r="CWC134" s="83"/>
      <c r="CWD134" s="83"/>
      <c r="CWG134" s="83"/>
      <c r="CWH134" s="83"/>
      <c r="CWK134" s="83"/>
      <c r="CWL134" s="83"/>
      <c r="CWO134" s="83"/>
      <c r="CWP134" s="83"/>
      <c r="CWS134" s="83"/>
      <c r="CWT134" s="83"/>
      <c r="CWW134" s="83"/>
      <c r="CWX134" s="83"/>
      <c r="CXA134" s="83"/>
      <c r="CXB134" s="83"/>
      <c r="CXE134" s="83"/>
      <c r="CXF134" s="83"/>
      <c r="CXI134" s="83"/>
      <c r="CXJ134" s="83"/>
      <c r="CXM134" s="83"/>
      <c r="CXN134" s="83"/>
      <c r="CXQ134" s="83"/>
      <c r="CXR134" s="83"/>
      <c r="CXU134" s="83"/>
      <c r="CXV134" s="83"/>
      <c r="CXY134" s="83"/>
      <c r="CXZ134" s="83"/>
      <c r="CYC134" s="83"/>
      <c r="CYD134" s="83"/>
      <c r="CYG134" s="83"/>
      <c r="CYH134" s="83"/>
      <c r="CYK134" s="83"/>
      <c r="CYL134" s="83"/>
      <c r="CYO134" s="83"/>
      <c r="CYP134" s="83"/>
      <c r="CYS134" s="83"/>
      <c r="CYT134" s="83"/>
      <c r="CYW134" s="83"/>
      <c r="CYX134" s="83"/>
      <c r="CZA134" s="83"/>
      <c r="CZB134" s="83"/>
      <c r="CZE134" s="83"/>
      <c r="CZF134" s="83"/>
      <c r="CZI134" s="83"/>
      <c r="CZJ134" s="83"/>
      <c r="CZM134" s="83"/>
      <c r="CZN134" s="83"/>
      <c r="CZQ134" s="83"/>
      <c r="CZR134" s="83"/>
      <c r="CZU134" s="83"/>
      <c r="CZV134" s="83"/>
      <c r="CZY134" s="83"/>
      <c r="CZZ134" s="83"/>
      <c r="DAC134" s="83"/>
      <c r="DAD134" s="83"/>
      <c r="DAG134" s="83"/>
      <c r="DAH134" s="83"/>
      <c r="DAK134" s="83"/>
      <c r="DAL134" s="83"/>
      <c r="DAO134" s="83"/>
      <c r="DAP134" s="83"/>
      <c r="DAS134" s="83"/>
      <c r="DAT134" s="83"/>
      <c r="DAW134" s="83"/>
      <c r="DAX134" s="83"/>
      <c r="DBA134" s="83"/>
      <c r="DBB134" s="83"/>
      <c r="DBE134" s="83"/>
      <c r="DBF134" s="83"/>
      <c r="DBI134" s="83"/>
      <c r="DBJ134" s="83"/>
      <c r="DBM134" s="83"/>
      <c r="DBN134" s="83"/>
      <c r="DBQ134" s="83"/>
      <c r="DBR134" s="83"/>
      <c r="DBU134" s="83"/>
      <c r="DBV134" s="83"/>
      <c r="DBY134" s="83"/>
      <c r="DBZ134" s="83"/>
      <c r="DCC134" s="83"/>
      <c r="DCD134" s="83"/>
      <c r="DCG134" s="83"/>
      <c r="DCH134" s="83"/>
      <c r="DCK134" s="83"/>
      <c r="DCL134" s="83"/>
      <c r="DCO134" s="83"/>
      <c r="DCP134" s="83"/>
      <c r="DCS134" s="83"/>
      <c r="DCT134" s="83"/>
      <c r="DCW134" s="83"/>
      <c r="DCX134" s="83"/>
      <c r="DDA134" s="83"/>
      <c r="DDB134" s="83"/>
      <c r="DDE134" s="83"/>
      <c r="DDF134" s="83"/>
      <c r="DDI134" s="83"/>
      <c r="DDJ134" s="83"/>
      <c r="DDM134" s="83"/>
      <c r="DDN134" s="83"/>
      <c r="DDQ134" s="83"/>
      <c r="DDR134" s="83"/>
      <c r="DDU134" s="83"/>
      <c r="DDV134" s="83"/>
      <c r="DDY134" s="83"/>
      <c r="DDZ134" s="83"/>
      <c r="DEC134" s="83"/>
      <c r="DED134" s="83"/>
      <c r="DEG134" s="83"/>
      <c r="DEH134" s="83"/>
      <c r="DEK134" s="83"/>
      <c r="DEL134" s="83"/>
      <c r="DEO134" s="83"/>
      <c r="DEP134" s="83"/>
      <c r="DES134" s="83"/>
      <c r="DET134" s="83"/>
      <c r="DEW134" s="83"/>
      <c r="DEX134" s="83"/>
      <c r="DFA134" s="83"/>
      <c r="DFB134" s="83"/>
      <c r="DFE134" s="83"/>
      <c r="DFF134" s="83"/>
      <c r="DFI134" s="83"/>
      <c r="DFJ134" s="83"/>
      <c r="DFM134" s="83"/>
      <c r="DFN134" s="83"/>
      <c r="DFQ134" s="83"/>
      <c r="DFR134" s="83"/>
      <c r="DFU134" s="83"/>
      <c r="DFV134" s="83"/>
      <c r="DFY134" s="83"/>
      <c r="DFZ134" s="83"/>
      <c r="DGC134" s="83"/>
      <c r="DGD134" s="83"/>
      <c r="DGG134" s="83"/>
      <c r="DGH134" s="83"/>
      <c r="DGK134" s="83"/>
      <c r="DGL134" s="83"/>
      <c r="DGO134" s="83"/>
      <c r="DGP134" s="83"/>
      <c r="DGS134" s="83"/>
      <c r="DGT134" s="83"/>
      <c r="DGW134" s="83"/>
      <c r="DGX134" s="83"/>
      <c r="DHA134" s="83"/>
      <c r="DHB134" s="83"/>
      <c r="DHE134" s="83"/>
      <c r="DHF134" s="83"/>
      <c r="DHI134" s="83"/>
      <c r="DHJ134" s="83"/>
      <c r="DHM134" s="83"/>
      <c r="DHN134" s="83"/>
      <c r="DHQ134" s="83"/>
      <c r="DHR134" s="83"/>
      <c r="DHU134" s="83"/>
      <c r="DHV134" s="83"/>
      <c r="DHY134" s="83"/>
      <c r="DHZ134" s="83"/>
      <c r="DIC134" s="83"/>
      <c r="DID134" s="83"/>
      <c r="DIG134" s="83"/>
      <c r="DIH134" s="83"/>
      <c r="DIK134" s="83"/>
      <c r="DIL134" s="83"/>
      <c r="DIO134" s="83"/>
      <c r="DIP134" s="83"/>
      <c r="DIS134" s="83"/>
      <c r="DIT134" s="83"/>
      <c r="DIW134" s="83"/>
      <c r="DIX134" s="83"/>
      <c r="DJA134" s="83"/>
      <c r="DJB134" s="83"/>
      <c r="DJE134" s="83"/>
      <c r="DJF134" s="83"/>
      <c r="DJI134" s="83"/>
      <c r="DJJ134" s="83"/>
      <c r="DJM134" s="83"/>
      <c r="DJN134" s="83"/>
      <c r="DJQ134" s="83"/>
      <c r="DJR134" s="83"/>
      <c r="DJU134" s="83"/>
      <c r="DJV134" s="83"/>
      <c r="DJY134" s="83"/>
      <c r="DJZ134" s="83"/>
      <c r="DKC134" s="83"/>
      <c r="DKD134" s="83"/>
      <c r="DKG134" s="83"/>
      <c r="DKH134" s="83"/>
      <c r="DKK134" s="83"/>
      <c r="DKL134" s="83"/>
      <c r="DKO134" s="83"/>
      <c r="DKP134" s="83"/>
      <c r="DKS134" s="83"/>
      <c r="DKT134" s="83"/>
      <c r="DKW134" s="83"/>
      <c r="DKX134" s="83"/>
      <c r="DLA134" s="83"/>
      <c r="DLB134" s="83"/>
      <c r="DLE134" s="83"/>
      <c r="DLF134" s="83"/>
      <c r="DLI134" s="83"/>
      <c r="DLJ134" s="83"/>
      <c r="DLM134" s="83"/>
      <c r="DLN134" s="83"/>
      <c r="DLQ134" s="83"/>
      <c r="DLR134" s="83"/>
      <c r="DLU134" s="83"/>
      <c r="DLV134" s="83"/>
      <c r="DLY134" s="83"/>
      <c r="DLZ134" s="83"/>
      <c r="DMC134" s="83"/>
      <c r="DMD134" s="83"/>
      <c r="DMG134" s="83"/>
      <c r="DMH134" s="83"/>
      <c r="DMK134" s="83"/>
      <c r="DML134" s="83"/>
      <c r="DMO134" s="83"/>
      <c r="DMP134" s="83"/>
      <c r="DMS134" s="83"/>
      <c r="DMT134" s="83"/>
      <c r="DMW134" s="83"/>
      <c r="DMX134" s="83"/>
      <c r="DNA134" s="83"/>
      <c r="DNB134" s="83"/>
      <c r="DNE134" s="83"/>
      <c r="DNF134" s="83"/>
      <c r="DNI134" s="83"/>
      <c r="DNJ134" s="83"/>
      <c r="DNM134" s="83"/>
      <c r="DNN134" s="83"/>
      <c r="DNQ134" s="83"/>
      <c r="DNR134" s="83"/>
      <c r="DNU134" s="83"/>
      <c r="DNV134" s="83"/>
      <c r="DNY134" s="83"/>
      <c r="DNZ134" s="83"/>
      <c r="DOC134" s="83"/>
      <c r="DOD134" s="83"/>
      <c r="DOG134" s="83"/>
      <c r="DOH134" s="83"/>
      <c r="DOK134" s="83"/>
      <c r="DOL134" s="83"/>
      <c r="DOO134" s="83"/>
      <c r="DOP134" s="83"/>
      <c r="DOS134" s="83"/>
      <c r="DOT134" s="83"/>
      <c r="DOW134" s="83"/>
      <c r="DOX134" s="83"/>
      <c r="DPA134" s="83"/>
      <c r="DPB134" s="83"/>
      <c r="DPE134" s="83"/>
      <c r="DPF134" s="83"/>
      <c r="DPI134" s="83"/>
      <c r="DPJ134" s="83"/>
      <c r="DPM134" s="83"/>
      <c r="DPN134" s="83"/>
      <c r="DPQ134" s="83"/>
      <c r="DPR134" s="83"/>
      <c r="DPU134" s="83"/>
      <c r="DPV134" s="83"/>
      <c r="DPY134" s="83"/>
      <c r="DPZ134" s="83"/>
      <c r="DQC134" s="83"/>
      <c r="DQD134" s="83"/>
      <c r="DQG134" s="83"/>
      <c r="DQH134" s="83"/>
      <c r="DQK134" s="83"/>
      <c r="DQL134" s="83"/>
      <c r="DQO134" s="83"/>
      <c r="DQP134" s="83"/>
      <c r="DQS134" s="83"/>
      <c r="DQT134" s="83"/>
      <c r="DQW134" s="83"/>
      <c r="DQX134" s="83"/>
      <c r="DRA134" s="83"/>
      <c r="DRB134" s="83"/>
      <c r="DRE134" s="83"/>
      <c r="DRF134" s="83"/>
      <c r="DRI134" s="83"/>
      <c r="DRJ134" s="83"/>
      <c r="DRM134" s="83"/>
      <c r="DRN134" s="83"/>
      <c r="DRQ134" s="83"/>
      <c r="DRR134" s="83"/>
      <c r="DRU134" s="83"/>
      <c r="DRV134" s="83"/>
      <c r="DRY134" s="83"/>
      <c r="DRZ134" s="83"/>
      <c r="DSC134" s="83"/>
      <c r="DSD134" s="83"/>
      <c r="DSG134" s="83"/>
      <c r="DSH134" s="83"/>
      <c r="DSK134" s="83"/>
      <c r="DSL134" s="83"/>
      <c r="DSO134" s="83"/>
      <c r="DSP134" s="83"/>
      <c r="DSS134" s="83"/>
      <c r="DST134" s="83"/>
      <c r="DSW134" s="83"/>
      <c r="DSX134" s="83"/>
      <c r="DTA134" s="83"/>
      <c r="DTB134" s="83"/>
      <c r="DTE134" s="83"/>
      <c r="DTF134" s="83"/>
      <c r="DTI134" s="83"/>
      <c r="DTJ134" s="83"/>
      <c r="DTM134" s="83"/>
      <c r="DTN134" s="83"/>
      <c r="DTQ134" s="83"/>
      <c r="DTR134" s="83"/>
      <c r="DTU134" s="83"/>
      <c r="DTV134" s="83"/>
      <c r="DTY134" s="83"/>
      <c r="DTZ134" s="83"/>
      <c r="DUC134" s="83"/>
      <c r="DUD134" s="83"/>
      <c r="DUG134" s="83"/>
      <c r="DUH134" s="83"/>
      <c r="DUK134" s="83"/>
      <c r="DUL134" s="83"/>
      <c r="DUO134" s="83"/>
      <c r="DUP134" s="83"/>
      <c r="DUS134" s="83"/>
      <c r="DUT134" s="83"/>
      <c r="DUW134" s="83"/>
      <c r="DUX134" s="83"/>
      <c r="DVA134" s="83"/>
      <c r="DVB134" s="83"/>
      <c r="DVE134" s="83"/>
      <c r="DVF134" s="83"/>
      <c r="DVI134" s="83"/>
      <c r="DVJ134" s="83"/>
      <c r="DVM134" s="83"/>
      <c r="DVN134" s="83"/>
      <c r="DVQ134" s="83"/>
      <c r="DVR134" s="83"/>
      <c r="DVU134" s="83"/>
      <c r="DVV134" s="83"/>
      <c r="DVY134" s="83"/>
      <c r="DVZ134" s="83"/>
      <c r="DWC134" s="83"/>
      <c r="DWD134" s="83"/>
      <c r="DWG134" s="83"/>
      <c r="DWH134" s="83"/>
      <c r="DWK134" s="83"/>
      <c r="DWL134" s="83"/>
      <c r="DWO134" s="83"/>
      <c r="DWP134" s="83"/>
      <c r="DWS134" s="83"/>
      <c r="DWT134" s="83"/>
      <c r="DWW134" s="83"/>
      <c r="DWX134" s="83"/>
      <c r="DXA134" s="83"/>
      <c r="DXB134" s="83"/>
      <c r="DXE134" s="83"/>
      <c r="DXF134" s="83"/>
      <c r="DXI134" s="83"/>
      <c r="DXJ134" s="83"/>
      <c r="DXM134" s="83"/>
      <c r="DXN134" s="83"/>
      <c r="DXQ134" s="83"/>
      <c r="DXR134" s="83"/>
      <c r="DXU134" s="83"/>
      <c r="DXV134" s="83"/>
      <c r="DXY134" s="83"/>
      <c r="DXZ134" s="83"/>
      <c r="DYC134" s="83"/>
      <c r="DYD134" s="83"/>
      <c r="DYG134" s="83"/>
      <c r="DYH134" s="83"/>
      <c r="DYK134" s="83"/>
      <c r="DYL134" s="83"/>
      <c r="DYO134" s="83"/>
      <c r="DYP134" s="83"/>
      <c r="DYS134" s="83"/>
      <c r="DYT134" s="83"/>
      <c r="DYW134" s="83"/>
      <c r="DYX134" s="83"/>
      <c r="DZA134" s="83"/>
      <c r="DZB134" s="83"/>
      <c r="DZE134" s="83"/>
      <c r="DZF134" s="83"/>
      <c r="DZI134" s="83"/>
      <c r="DZJ134" s="83"/>
      <c r="DZM134" s="83"/>
      <c r="DZN134" s="83"/>
      <c r="DZQ134" s="83"/>
      <c r="DZR134" s="83"/>
      <c r="DZU134" s="83"/>
      <c r="DZV134" s="83"/>
      <c r="DZY134" s="83"/>
      <c r="DZZ134" s="83"/>
      <c r="EAC134" s="83"/>
      <c r="EAD134" s="83"/>
      <c r="EAG134" s="83"/>
      <c r="EAH134" s="83"/>
      <c r="EAK134" s="83"/>
      <c r="EAL134" s="83"/>
      <c r="EAO134" s="83"/>
      <c r="EAP134" s="83"/>
      <c r="EAS134" s="83"/>
      <c r="EAT134" s="83"/>
      <c r="EAW134" s="83"/>
      <c r="EAX134" s="83"/>
      <c r="EBA134" s="83"/>
      <c r="EBB134" s="83"/>
      <c r="EBE134" s="83"/>
      <c r="EBF134" s="83"/>
      <c r="EBI134" s="83"/>
      <c r="EBJ134" s="83"/>
      <c r="EBM134" s="83"/>
      <c r="EBN134" s="83"/>
      <c r="EBQ134" s="83"/>
      <c r="EBR134" s="83"/>
      <c r="EBU134" s="83"/>
      <c r="EBV134" s="83"/>
      <c r="EBY134" s="83"/>
      <c r="EBZ134" s="83"/>
      <c r="ECC134" s="83"/>
      <c r="ECD134" s="83"/>
      <c r="ECG134" s="83"/>
      <c r="ECH134" s="83"/>
      <c r="ECK134" s="83"/>
      <c r="ECL134" s="83"/>
      <c r="ECO134" s="83"/>
      <c r="ECP134" s="83"/>
      <c r="ECS134" s="83"/>
      <c r="ECT134" s="83"/>
      <c r="ECW134" s="83"/>
      <c r="ECX134" s="83"/>
      <c r="EDA134" s="83"/>
      <c r="EDB134" s="83"/>
      <c r="EDE134" s="83"/>
      <c r="EDF134" s="83"/>
      <c r="EDI134" s="83"/>
      <c r="EDJ134" s="83"/>
      <c r="EDM134" s="83"/>
      <c r="EDN134" s="83"/>
      <c r="EDQ134" s="83"/>
      <c r="EDR134" s="83"/>
      <c r="EDU134" s="83"/>
      <c r="EDV134" s="83"/>
      <c r="EDY134" s="83"/>
      <c r="EDZ134" s="83"/>
      <c r="EEC134" s="83"/>
      <c r="EED134" s="83"/>
      <c r="EEG134" s="83"/>
      <c r="EEH134" s="83"/>
      <c r="EEK134" s="83"/>
      <c r="EEL134" s="83"/>
      <c r="EEO134" s="83"/>
      <c r="EEP134" s="83"/>
      <c r="EES134" s="83"/>
      <c r="EET134" s="83"/>
      <c r="EEW134" s="83"/>
      <c r="EEX134" s="83"/>
      <c r="EFA134" s="83"/>
      <c r="EFB134" s="83"/>
      <c r="EFE134" s="83"/>
      <c r="EFF134" s="83"/>
      <c r="EFI134" s="83"/>
      <c r="EFJ134" s="83"/>
      <c r="EFM134" s="83"/>
      <c r="EFN134" s="83"/>
      <c r="EFQ134" s="83"/>
      <c r="EFR134" s="83"/>
      <c r="EFU134" s="83"/>
      <c r="EFV134" s="83"/>
      <c r="EFY134" s="83"/>
      <c r="EFZ134" s="83"/>
      <c r="EGC134" s="83"/>
      <c r="EGD134" s="83"/>
      <c r="EGG134" s="83"/>
      <c r="EGH134" s="83"/>
      <c r="EGK134" s="83"/>
      <c r="EGL134" s="83"/>
      <c r="EGO134" s="83"/>
      <c r="EGP134" s="83"/>
      <c r="EGS134" s="83"/>
      <c r="EGT134" s="83"/>
      <c r="EGW134" s="83"/>
      <c r="EGX134" s="83"/>
      <c r="EHA134" s="83"/>
      <c r="EHB134" s="83"/>
      <c r="EHE134" s="83"/>
      <c r="EHF134" s="83"/>
      <c r="EHI134" s="83"/>
      <c r="EHJ134" s="83"/>
      <c r="EHM134" s="83"/>
      <c r="EHN134" s="83"/>
      <c r="EHQ134" s="83"/>
      <c r="EHR134" s="83"/>
      <c r="EHU134" s="83"/>
      <c r="EHV134" s="83"/>
      <c r="EHY134" s="83"/>
      <c r="EHZ134" s="83"/>
      <c r="EIC134" s="83"/>
      <c r="EID134" s="83"/>
      <c r="EIG134" s="83"/>
      <c r="EIH134" s="83"/>
      <c r="EIK134" s="83"/>
      <c r="EIL134" s="83"/>
      <c r="EIO134" s="83"/>
      <c r="EIP134" s="83"/>
      <c r="EIS134" s="83"/>
      <c r="EIT134" s="83"/>
      <c r="EIW134" s="83"/>
      <c r="EIX134" s="83"/>
      <c r="EJA134" s="83"/>
      <c r="EJB134" s="83"/>
      <c r="EJE134" s="83"/>
      <c r="EJF134" s="83"/>
      <c r="EJI134" s="83"/>
      <c r="EJJ134" s="83"/>
      <c r="EJM134" s="83"/>
      <c r="EJN134" s="83"/>
      <c r="EJQ134" s="83"/>
      <c r="EJR134" s="83"/>
      <c r="EJU134" s="83"/>
      <c r="EJV134" s="83"/>
      <c r="EJY134" s="83"/>
      <c r="EJZ134" s="83"/>
      <c r="EKC134" s="83"/>
      <c r="EKD134" s="83"/>
      <c r="EKG134" s="83"/>
      <c r="EKH134" s="83"/>
      <c r="EKK134" s="83"/>
      <c r="EKL134" s="83"/>
      <c r="EKO134" s="83"/>
      <c r="EKP134" s="83"/>
      <c r="EKS134" s="83"/>
      <c r="EKT134" s="83"/>
      <c r="EKW134" s="83"/>
      <c r="EKX134" s="83"/>
      <c r="ELA134" s="83"/>
      <c r="ELB134" s="83"/>
      <c r="ELE134" s="83"/>
      <c r="ELF134" s="83"/>
      <c r="ELI134" s="83"/>
      <c r="ELJ134" s="83"/>
      <c r="ELM134" s="83"/>
      <c r="ELN134" s="83"/>
      <c r="ELQ134" s="83"/>
      <c r="ELR134" s="83"/>
      <c r="ELU134" s="83"/>
      <c r="ELV134" s="83"/>
      <c r="ELY134" s="83"/>
      <c r="ELZ134" s="83"/>
      <c r="EMC134" s="83"/>
      <c r="EMD134" s="83"/>
      <c r="EMG134" s="83"/>
      <c r="EMH134" s="83"/>
      <c r="EMK134" s="83"/>
      <c r="EML134" s="83"/>
      <c r="EMO134" s="83"/>
      <c r="EMP134" s="83"/>
      <c r="EMS134" s="83"/>
      <c r="EMT134" s="83"/>
      <c r="EMW134" s="83"/>
      <c r="EMX134" s="83"/>
      <c r="ENA134" s="83"/>
      <c r="ENB134" s="83"/>
      <c r="ENE134" s="83"/>
      <c r="ENF134" s="83"/>
      <c r="ENI134" s="83"/>
      <c r="ENJ134" s="83"/>
      <c r="ENM134" s="83"/>
      <c r="ENN134" s="83"/>
      <c r="ENQ134" s="83"/>
      <c r="ENR134" s="83"/>
      <c r="ENU134" s="83"/>
      <c r="ENV134" s="83"/>
      <c r="ENY134" s="83"/>
      <c r="ENZ134" s="83"/>
      <c r="EOC134" s="83"/>
      <c r="EOD134" s="83"/>
      <c r="EOG134" s="83"/>
      <c r="EOH134" s="83"/>
      <c r="EOK134" s="83"/>
      <c r="EOL134" s="83"/>
      <c r="EOO134" s="83"/>
      <c r="EOP134" s="83"/>
      <c r="EOS134" s="83"/>
      <c r="EOT134" s="83"/>
      <c r="EOW134" s="83"/>
      <c r="EOX134" s="83"/>
      <c r="EPA134" s="83"/>
      <c r="EPB134" s="83"/>
      <c r="EPE134" s="83"/>
      <c r="EPF134" s="83"/>
      <c r="EPI134" s="83"/>
      <c r="EPJ134" s="83"/>
      <c r="EPM134" s="83"/>
      <c r="EPN134" s="83"/>
      <c r="EPQ134" s="83"/>
      <c r="EPR134" s="83"/>
      <c r="EPU134" s="83"/>
      <c r="EPV134" s="83"/>
      <c r="EPY134" s="83"/>
      <c r="EPZ134" s="83"/>
      <c r="EQC134" s="83"/>
      <c r="EQD134" s="83"/>
      <c r="EQG134" s="83"/>
      <c r="EQH134" s="83"/>
      <c r="EQK134" s="83"/>
      <c r="EQL134" s="83"/>
      <c r="EQO134" s="83"/>
      <c r="EQP134" s="83"/>
      <c r="EQS134" s="83"/>
      <c r="EQT134" s="83"/>
      <c r="EQW134" s="83"/>
      <c r="EQX134" s="83"/>
      <c r="ERA134" s="83"/>
      <c r="ERB134" s="83"/>
      <c r="ERE134" s="83"/>
      <c r="ERF134" s="83"/>
      <c r="ERI134" s="83"/>
      <c r="ERJ134" s="83"/>
      <c r="ERM134" s="83"/>
      <c r="ERN134" s="83"/>
      <c r="ERQ134" s="83"/>
      <c r="ERR134" s="83"/>
      <c r="ERU134" s="83"/>
      <c r="ERV134" s="83"/>
      <c r="ERY134" s="83"/>
      <c r="ERZ134" s="83"/>
      <c r="ESC134" s="83"/>
      <c r="ESD134" s="83"/>
      <c r="ESG134" s="83"/>
      <c r="ESH134" s="83"/>
      <c r="ESK134" s="83"/>
      <c r="ESL134" s="83"/>
      <c r="ESO134" s="83"/>
      <c r="ESP134" s="83"/>
      <c r="ESS134" s="83"/>
      <c r="EST134" s="83"/>
      <c r="ESW134" s="83"/>
      <c r="ESX134" s="83"/>
      <c r="ETA134" s="83"/>
      <c r="ETB134" s="83"/>
      <c r="ETE134" s="83"/>
      <c r="ETF134" s="83"/>
      <c r="ETI134" s="83"/>
      <c r="ETJ134" s="83"/>
      <c r="ETM134" s="83"/>
      <c r="ETN134" s="83"/>
      <c r="ETQ134" s="83"/>
      <c r="ETR134" s="83"/>
      <c r="ETU134" s="83"/>
      <c r="ETV134" s="83"/>
      <c r="ETY134" s="83"/>
      <c r="ETZ134" s="83"/>
      <c r="EUC134" s="83"/>
      <c r="EUD134" s="83"/>
      <c r="EUG134" s="83"/>
      <c r="EUH134" s="83"/>
      <c r="EUK134" s="83"/>
      <c r="EUL134" s="83"/>
      <c r="EUO134" s="83"/>
      <c r="EUP134" s="83"/>
      <c r="EUS134" s="83"/>
      <c r="EUT134" s="83"/>
      <c r="EUW134" s="83"/>
      <c r="EUX134" s="83"/>
      <c r="EVA134" s="83"/>
      <c r="EVB134" s="83"/>
      <c r="EVE134" s="83"/>
      <c r="EVF134" s="83"/>
      <c r="EVI134" s="83"/>
      <c r="EVJ134" s="83"/>
      <c r="EVM134" s="83"/>
      <c r="EVN134" s="83"/>
      <c r="EVQ134" s="83"/>
      <c r="EVR134" s="83"/>
      <c r="EVU134" s="83"/>
      <c r="EVV134" s="83"/>
      <c r="EVY134" s="83"/>
      <c r="EVZ134" s="83"/>
      <c r="EWC134" s="83"/>
      <c r="EWD134" s="83"/>
      <c r="EWG134" s="83"/>
      <c r="EWH134" s="83"/>
      <c r="EWK134" s="83"/>
      <c r="EWL134" s="83"/>
      <c r="EWO134" s="83"/>
      <c r="EWP134" s="83"/>
      <c r="EWS134" s="83"/>
      <c r="EWT134" s="83"/>
      <c r="EWW134" s="83"/>
      <c r="EWX134" s="83"/>
      <c r="EXA134" s="83"/>
      <c r="EXB134" s="83"/>
      <c r="EXE134" s="83"/>
      <c r="EXF134" s="83"/>
      <c r="EXI134" s="83"/>
      <c r="EXJ134" s="83"/>
      <c r="EXM134" s="83"/>
      <c r="EXN134" s="83"/>
      <c r="EXQ134" s="83"/>
      <c r="EXR134" s="83"/>
      <c r="EXU134" s="83"/>
      <c r="EXV134" s="83"/>
      <c r="EXY134" s="83"/>
      <c r="EXZ134" s="83"/>
      <c r="EYC134" s="83"/>
      <c r="EYD134" s="83"/>
      <c r="EYG134" s="83"/>
      <c r="EYH134" s="83"/>
      <c r="EYK134" s="83"/>
      <c r="EYL134" s="83"/>
      <c r="EYO134" s="83"/>
      <c r="EYP134" s="83"/>
      <c r="EYS134" s="83"/>
      <c r="EYT134" s="83"/>
      <c r="EYW134" s="83"/>
      <c r="EYX134" s="83"/>
      <c r="EZA134" s="83"/>
      <c r="EZB134" s="83"/>
      <c r="EZE134" s="83"/>
      <c r="EZF134" s="83"/>
      <c r="EZI134" s="83"/>
      <c r="EZJ134" s="83"/>
      <c r="EZM134" s="83"/>
      <c r="EZN134" s="83"/>
      <c r="EZQ134" s="83"/>
      <c r="EZR134" s="83"/>
      <c r="EZU134" s="83"/>
      <c r="EZV134" s="83"/>
      <c r="EZY134" s="83"/>
      <c r="EZZ134" s="83"/>
      <c r="FAC134" s="83"/>
      <c r="FAD134" s="83"/>
      <c r="FAG134" s="83"/>
      <c r="FAH134" s="83"/>
      <c r="FAK134" s="83"/>
      <c r="FAL134" s="83"/>
      <c r="FAO134" s="83"/>
      <c r="FAP134" s="83"/>
      <c r="FAS134" s="83"/>
      <c r="FAT134" s="83"/>
      <c r="FAW134" s="83"/>
      <c r="FAX134" s="83"/>
      <c r="FBA134" s="83"/>
      <c r="FBB134" s="83"/>
      <c r="FBE134" s="83"/>
      <c r="FBF134" s="83"/>
      <c r="FBI134" s="83"/>
      <c r="FBJ134" s="83"/>
      <c r="FBM134" s="83"/>
      <c r="FBN134" s="83"/>
      <c r="FBQ134" s="83"/>
      <c r="FBR134" s="83"/>
      <c r="FBU134" s="83"/>
      <c r="FBV134" s="83"/>
      <c r="FBY134" s="83"/>
      <c r="FBZ134" s="83"/>
      <c r="FCC134" s="83"/>
      <c r="FCD134" s="83"/>
      <c r="FCG134" s="83"/>
      <c r="FCH134" s="83"/>
      <c r="FCK134" s="83"/>
      <c r="FCL134" s="83"/>
      <c r="FCO134" s="83"/>
      <c r="FCP134" s="83"/>
      <c r="FCS134" s="83"/>
      <c r="FCT134" s="83"/>
      <c r="FCW134" s="83"/>
      <c r="FCX134" s="83"/>
      <c r="FDA134" s="83"/>
      <c r="FDB134" s="83"/>
      <c r="FDE134" s="83"/>
      <c r="FDF134" s="83"/>
      <c r="FDI134" s="83"/>
      <c r="FDJ134" s="83"/>
      <c r="FDM134" s="83"/>
      <c r="FDN134" s="83"/>
      <c r="FDQ134" s="83"/>
      <c r="FDR134" s="83"/>
      <c r="FDU134" s="83"/>
      <c r="FDV134" s="83"/>
      <c r="FDY134" s="83"/>
      <c r="FDZ134" s="83"/>
      <c r="FEC134" s="83"/>
      <c r="FED134" s="83"/>
      <c r="FEG134" s="83"/>
      <c r="FEH134" s="83"/>
      <c r="FEK134" s="83"/>
      <c r="FEL134" s="83"/>
      <c r="FEO134" s="83"/>
      <c r="FEP134" s="83"/>
      <c r="FES134" s="83"/>
      <c r="FET134" s="83"/>
      <c r="FEW134" s="83"/>
      <c r="FEX134" s="83"/>
      <c r="FFA134" s="83"/>
      <c r="FFB134" s="83"/>
      <c r="FFE134" s="83"/>
      <c r="FFF134" s="83"/>
      <c r="FFI134" s="83"/>
      <c r="FFJ134" s="83"/>
      <c r="FFM134" s="83"/>
      <c r="FFN134" s="83"/>
      <c r="FFQ134" s="83"/>
      <c r="FFR134" s="83"/>
      <c r="FFU134" s="83"/>
      <c r="FFV134" s="83"/>
      <c r="FFY134" s="83"/>
      <c r="FFZ134" s="83"/>
      <c r="FGC134" s="83"/>
      <c r="FGD134" s="83"/>
      <c r="FGG134" s="83"/>
      <c r="FGH134" s="83"/>
      <c r="FGK134" s="83"/>
      <c r="FGL134" s="83"/>
      <c r="FGO134" s="83"/>
      <c r="FGP134" s="83"/>
      <c r="FGS134" s="83"/>
      <c r="FGT134" s="83"/>
      <c r="FGW134" s="83"/>
      <c r="FGX134" s="83"/>
      <c r="FHA134" s="83"/>
      <c r="FHB134" s="83"/>
      <c r="FHE134" s="83"/>
      <c r="FHF134" s="83"/>
      <c r="FHI134" s="83"/>
      <c r="FHJ134" s="83"/>
      <c r="FHM134" s="83"/>
      <c r="FHN134" s="83"/>
      <c r="FHQ134" s="83"/>
      <c r="FHR134" s="83"/>
      <c r="FHU134" s="83"/>
      <c r="FHV134" s="83"/>
      <c r="FHY134" s="83"/>
      <c r="FHZ134" s="83"/>
      <c r="FIC134" s="83"/>
      <c r="FID134" s="83"/>
      <c r="FIG134" s="83"/>
      <c r="FIH134" s="83"/>
      <c r="FIK134" s="83"/>
      <c r="FIL134" s="83"/>
      <c r="FIO134" s="83"/>
      <c r="FIP134" s="83"/>
      <c r="FIS134" s="83"/>
      <c r="FIT134" s="83"/>
      <c r="FIW134" s="83"/>
      <c r="FIX134" s="83"/>
      <c r="FJA134" s="83"/>
      <c r="FJB134" s="83"/>
      <c r="FJE134" s="83"/>
      <c r="FJF134" s="83"/>
      <c r="FJI134" s="83"/>
      <c r="FJJ134" s="83"/>
      <c r="FJM134" s="83"/>
      <c r="FJN134" s="83"/>
      <c r="FJQ134" s="83"/>
      <c r="FJR134" s="83"/>
      <c r="FJU134" s="83"/>
      <c r="FJV134" s="83"/>
      <c r="FJY134" s="83"/>
      <c r="FJZ134" s="83"/>
      <c r="FKC134" s="83"/>
      <c r="FKD134" s="83"/>
      <c r="FKG134" s="83"/>
      <c r="FKH134" s="83"/>
      <c r="FKK134" s="83"/>
      <c r="FKL134" s="83"/>
      <c r="FKO134" s="83"/>
      <c r="FKP134" s="83"/>
      <c r="FKS134" s="83"/>
      <c r="FKT134" s="83"/>
      <c r="FKW134" s="83"/>
      <c r="FKX134" s="83"/>
      <c r="FLA134" s="83"/>
      <c r="FLB134" s="83"/>
      <c r="FLE134" s="83"/>
      <c r="FLF134" s="83"/>
      <c r="FLI134" s="83"/>
      <c r="FLJ134" s="83"/>
      <c r="FLM134" s="83"/>
      <c r="FLN134" s="83"/>
      <c r="FLQ134" s="83"/>
      <c r="FLR134" s="83"/>
      <c r="FLU134" s="83"/>
      <c r="FLV134" s="83"/>
      <c r="FLY134" s="83"/>
      <c r="FLZ134" s="83"/>
      <c r="FMC134" s="83"/>
      <c r="FMD134" s="83"/>
      <c r="FMG134" s="83"/>
      <c r="FMH134" s="83"/>
      <c r="FMK134" s="83"/>
      <c r="FML134" s="83"/>
      <c r="FMO134" s="83"/>
      <c r="FMP134" s="83"/>
      <c r="FMS134" s="83"/>
      <c r="FMT134" s="83"/>
      <c r="FMW134" s="83"/>
      <c r="FMX134" s="83"/>
      <c r="FNA134" s="83"/>
      <c r="FNB134" s="83"/>
      <c r="FNE134" s="83"/>
      <c r="FNF134" s="83"/>
      <c r="FNI134" s="83"/>
      <c r="FNJ134" s="83"/>
      <c r="FNM134" s="83"/>
      <c r="FNN134" s="83"/>
      <c r="FNQ134" s="83"/>
      <c r="FNR134" s="83"/>
      <c r="FNU134" s="83"/>
      <c r="FNV134" s="83"/>
      <c r="FNY134" s="83"/>
      <c r="FNZ134" s="83"/>
      <c r="FOC134" s="83"/>
      <c r="FOD134" s="83"/>
      <c r="FOG134" s="83"/>
      <c r="FOH134" s="83"/>
      <c r="FOK134" s="83"/>
      <c r="FOL134" s="83"/>
      <c r="FOO134" s="83"/>
      <c r="FOP134" s="83"/>
      <c r="FOS134" s="83"/>
      <c r="FOT134" s="83"/>
      <c r="FOW134" s="83"/>
      <c r="FOX134" s="83"/>
      <c r="FPA134" s="83"/>
      <c r="FPB134" s="83"/>
      <c r="FPE134" s="83"/>
      <c r="FPF134" s="83"/>
      <c r="FPI134" s="83"/>
      <c r="FPJ134" s="83"/>
      <c r="FPM134" s="83"/>
      <c r="FPN134" s="83"/>
      <c r="FPQ134" s="83"/>
      <c r="FPR134" s="83"/>
      <c r="FPU134" s="83"/>
      <c r="FPV134" s="83"/>
      <c r="FPY134" s="83"/>
      <c r="FPZ134" s="83"/>
      <c r="FQC134" s="83"/>
      <c r="FQD134" s="83"/>
      <c r="FQG134" s="83"/>
      <c r="FQH134" s="83"/>
      <c r="FQK134" s="83"/>
      <c r="FQL134" s="83"/>
      <c r="FQO134" s="83"/>
      <c r="FQP134" s="83"/>
      <c r="FQS134" s="83"/>
      <c r="FQT134" s="83"/>
      <c r="FQW134" s="83"/>
      <c r="FQX134" s="83"/>
      <c r="FRA134" s="83"/>
      <c r="FRB134" s="83"/>
      <c r="FRE134" s="83"/>
      <c r="FRF134" s="83"/>
      <c r="FRI134" s="83"/>
      <c r="FRJ134" s="83"/>
      <c r="FRM134" s="83"/>
      <c r="FRN134" s="83"/>
      <c r="FRQ134" s="83"/>
      <c r="FRR134" s="83"/>
      <c r="FRU134" s="83"/>
      <c r="FRV134" s="83"/>
      <c r="FRY134" s="83"/>
      <c r="FRZ134" s="83"/>
      <c r="FSC134" s="83"/>
      <c r="FSD134" s="83"/>
      <c r="FSG134" s="83"/>
      <c r="FSH134" s="83"/>
      <c r="FSK134" s="83"/>
      <c r="FSL134" s="83"/>
      <c r="FSO134" s="83"/>
      <c r="FSP134" s="83"/>
      <c r="FSS134" s="83"/>
      <c r="FST134" s="83"/>
      <c r="FSW134" s="83"/>
      <c r="FSX134" s="83"/>
      <c r="FTA134" s="83"/>
      <c r="FTB134" s="83"/>
      <c r="FTE134" s="83"/>
      <c r="FTF134" s="83"/>
      <c r="FTI134" s="83"/>
      <c r="FTJ134" s="83"/>
      <c r="FTM134" s="83"/>
      <c r="FTN134" s="83"/>
      <c r="FTQ134" s="83"/>
      <c r="FTR134" s="83"/>
      <c r="FTU134" s="83"/>
      <c r="FTV134" s="83"/>
      <c r="FTY134" s="83"/>
      <c r="FTZ134" s="83"/>
      <c r="FUC134" s="83"/>
      <c r="FUD134" s="83"/>
      <c r="FUG134" s="83"/>
      <c r="FUH134" s="83"/>
      <c r="FUK134" s="83"/>
      <c r="FUL134" s="83"/>
      <c r="FUO134" s="83"/>
      <c r="FUP134" s="83"/>
      <c r="FUS134" s="83"/>
      <c r="FUT134" s="83"/>
      <c r="FUW134" s="83"/>
      <c r="FUX134" s="83"/>
      <c r="FVA134" s="83"/>
      <c r="FVB134" s="83"/>
      <c r="FVE134" s="83"/>
      <c r="FVF134" s="83"/>
      <c r="FVI134" s="83"/>
      <c r="FVJ134" s="83"/>
      <c r="FVM134" s="83"/>
      <c r="FVN134" s="83"/>
      <c r="FVQ134" s="83"/>
      <c r="FVR134" s="83"/>
      <c r="FVU134" s="83"/>
      <c r="FVV134" s="83"/>
      <c r="FVY134" s="83"/>
      <c r="FVZ134" s="83"/>
      <c r="FWC134" s="83"/>
      <c r="FWD134" s="83"/>
      <c r="FWG134" s="83"/>
      <c r="FWH134" s="83"/>
      <c r="FWK134" s="83"/>
      <c r="FWL134" s="83"/>
      <c r="FWO134" s="83"/>
      <c r="FWP134" s="83"/>
      <c r="FWS134" s="83"/>
      <c r="FWT134" s="83"/>
      <c r="FWW134" s="83"/>
      <c r="FWX134" s="83"/>
      <c r="FXA134" s="83"/>
      <c r="FXB134" s="83"/>
      <c r="FXE134" s="83"/>
      <c r="FXF134" s="83"/>
      <c r="FXI134" s="83"/>
      <c r="FXJ134" s="83"/>
      <c r="FXM134" s="83"/>
      <c r="FXN134" s="83"/>
      <c r="FXQ134" s="83"/>
      <c r="FXR134" s="83"/>
      <c r="FXU134" s="83"/>
      <c r="FXV134" s="83"/>
      <c r="FXY134" s="83"/>
      <c r="FXZ134" s="83"/>
      <c r="FYC134" s="83"/>
      <c r="FYD134" s="83"/>
      <c r="FYG134" s="83"/>
      <c r="FYH134" s="83"/>
      <c r="FYK134" s="83"/>
      <c r="FYL134" s="83"/>
      <c r="FYO134" s="83"/>
      <c r="FYP134" s="83"/>
      <c r="FYS134" s="83"/>
      <c r="FYT134" s="83"/>
      <c r="FYW134" s="83"/>
      <c r="FYX134" s="83"/>
      <c r="FZA134" s="83"/>
      <c r="FZB134" s="83"/>
      <c r="FZE134" s="83"/>
      <c r="FZF134" s="83"/>
      <c r="FZI134" s="83"/>
      <c r="FZJ134" s="83"/>
      <c r="FZM134" s="83"/>
      <c r="FZN134" s="83"/>
      <c r="FZQ134" s="83"/>
      <c r="FZR134" s="83"/>
      <c r="FZU134" s="83"/>
      <c r="FZV134" s="83"/>
      <c r="FZY134" s="83"/>
      <c r="FZZ134" s="83"/>
      <c r="GAC134" s="83"/>
      <c r="GAD134" s="83"/>
      <c r="GAG134" s="83"/>
      <c r="GAH134" s="83"/>
      <c r="GAK134" s="83"/>
      <c r="GAL134" s="83"/>
      <c r="GAO134" s="83"/>
      <c r="GAP134" s="83"/>
      <c r="GAS134" s="83"/>
      <c r="GAT134" s="83"/>
      <c r="GAW134" s="83"/>
      <c r="GAX134" s="83"/>
      <c r="GBA134" s="83"/>
      <c r="GBB134" s="83"/>
      <c r="GBE134" s="83"/>
      <c r="GBF134" s="83"/>
      <c r="GBI134" s="83"/>
      <c r="GBJ134" s="83"/>
      <c r="GBM134" s="83"/>
      <c r="GBN134" s="83"/>
      <c r="GBQ134" s="83"/>
      <c r="GBR134" s="83"/>
      <c r="GBU134" s="83"/>
      <c r="GBV134" s="83"/>
      <c r="GBY134" s="83"/>
      <c r="GBZ134" s="83"/>
      <c r="GCC134" s="83"/>
      <c r="GCD134" s="83"/>
      <c r="GCG134" s="83"/>
      <c r="GCH134" s="83"/>
      <c r="GCK134" s="83"/>
      <c r="GCL134" s="83"/>
      <c r="GCO134" s="83"/>
      <c r="GCP134" s="83"/>
      <c r="GCS134" s="83"/>
      <c r="GCT134" s="83"/>
      <c r="GCW134" s="83"/>
      <c r="GCX134" s="83"/>
      <c r="GDA134" s="83"/>
      <c r="GDB134" s="83"/>
      <c r="GDE134" s="83"/>
      <c r="GDF134" s="83"/>
      <c r="GDI134" s="83"/>
      <c r="GDJ134" s="83"/>
      <c r="GDM134" s="83"/>
      <c r="GDN134" s="83"/>
      <c r="GDQ134" s="83"/>
      <c r="GDR134" s="83"/>
      <c r="GDU134" s="83"/>
      <c r="GDV134" s="83"/>
      <c r="GDY134" s="83"/>
      <c r="GDZ134" s="83"/>
      <c r="GEC134" s="83"/>
      <c r="GED134" s="83"/>
      <c r="GEG134" s="83"/>
      <c r="GEH134" s="83"/>
      <c r="GEK134" s="83"/>
      <c r="GEL134" s="83"/>
      <c r="GEO134" s="83"/>
      <c r="GEP134" s="83"/>
      <c r="GES134" s="83"/>
      <c r="GET134" s="83"/>
      <c r="GEW134" s="83"/>
      <c r="GEX134" s="83"/>
      <c r="GFA134" s="83"/>
      <c r="GFB134" s="83"/>
      <c r="GFE134" s="83"/>
      <c r="GFF134" s="83"/>
      <c r="GFI134" s="83"/>
      <c r="GFJ134" s="83"/>
      <c r="GFM134" s="83"/>
      <c r="GFN134" s="83"/>
      <c r="GFQ134" s="83"/>
      <c r="GFR134" s="83"/>
      <c r="GFU134" s="83"/>
      <c r="GFV134" s="83"/>
      <c r="GFY134" s="83"/>
      <c r="GFZ134" s="83"/>
      <c r="GGC134" s="83"/>
      <c r="GGD134" s="83"/>
      <c r="GGG134" s="83"/>
      <c r="GGH134" s="83"/>
      <c r="GGK134" s="83"/>
      <c r="GGL134" s="83"/>
      <c r="GGO134" s="83"/>
      <c r="GGP134" s="83"/>
      <c r="GGS134" s="83"/>
      <c r="GGT134" s="83"/>
      <c r="GGW134" s="83"/>
      <c r="GGX134" s="83"/>
      <c r="GHA134" s="83"/>
      <c r="GHB134" s="83"/>
      <c r="GHE134" s="83"/>
      <c r="GHF134" s="83"/>
      <c r="GHI134" s="83"/>
      <c r="GHJ134" s="83"/>
      <c r="GHM134" s="83"/>
      <c r="GHN134" s="83"/>
      <c r="GHQ134" s="83"/>
      <c r="GHR134" s="83"/>
      <c r="GHU134" s="83"/>
      <c r="GHV134" s="83"/>
      <c r="GHY134" s="83"/>
      <c r="GHZ134" s="83"/>
      <c r="GIC134" s="83"/>
      <c r="GID134" s="83"/>
      <c r="GIG134" s="83"/>
      <c r="GIH134" s="83"/>
      <c r="GIK134" s="83"/>
      <c r="GIL134" s="83"/>
      <c r="GIO134" s="83"/>
      <c r="GIP134" s="83"/>
      <c r="GIS134" s="83"/>
      <c r="GIT134" s="83"/>
      <c r="GIW134" s="83"/>
      <c r="GIX134" s="83"/>
      <c r="GJA134" s="83"/>
      <c r="GJB134" s="83"/>
      <c r="GJE134" s="83"/>
      <c r="GJF134" s="83"/>
      <c r="GJI134" s="83"/>
      <c r="GJJ134" s="83"/>
      <c r="GJM134" s="83"/>
      <c r="GJN134" s="83"/>
      <c r="GJQ134" s="83"/>
      <c r="GJR134" s="83"/>
      <c r="GJU134" s="83"/>
      <c r="GJV134" s="83"/>
      <c r="GJY134" s="83"/>
      <c r="GJZ134" s="83"/>
      <c r="GKC134" s="83"/>
      <c r="GKD134" s="83"/>
      <c r="GKG134" s="83"/>
      <c r="GKH134" s="83"/>
      <c r="GKK134" s="83"/>
      <c r="GKL134" s="83"/>
      <c r="GKO134" s="83"/>
      <c r="GKP134" s="83"/>
      <c r="GKS134" s="83"/>
      <c r="GKT134" s="83"/>
      <c r="GKW134" s="83"/>
      <c r="GKX134" s="83"/>
      <c r="GLA134" s="83"/>
      <c r="GLB134" s="83"/>
      <c r="GLE134" s="83"/>
      <c r="GLF134" s="83"/>
      <c r="GLI134" s="83"/>
      <c r="GLJ134" s="83"/>
      <c r="GLM134" s="83"/>
      <c r="GLN134" s="83"/>
      <c r="GLQ134" s="83"/>
      <c r="GLR134" s="83"/>
      <c r="GLU134" s="83"/>
      <c r="GLV134" s="83"/>
      <c r="GLY134" s="83"/>
      <c r="GLZ134" s="83"/>
      <c r="GMC134" s="83"/>
      <c r="GMD134" s="83"/>
      <c r="GMG134" s="83"/>
      <c r="GMH134" s="83"/>
      <c r="GMK134" s="83"/>
      <c r="GML134" s="83"/>
      <c r="GMO134" s="83"/>
      <c r="GMP134" s="83"/>
      <c r="GMS134" s="83"/>
      <c r="GMT134" s="83"/>
      <c r="GMW134" s="83"/>
      <c r="GMX134" s="83"/>
      <c r="GNA134" s="83"/>
      <c r="GNB134" s="83"/>
      <c r="GNE134" s="83"/>
      <c r="GNF134" s="83"/>
      <c r="GNI134" s="83"/>
      <c r="GNJ134" s="83"/>
      <c r="GNM134" s="83"/>
      <c r="GNN134" s="83"/>
      <c r="GNQ134" s="83"/>
      <c r="GNR134" s="83"/>
      <c r="GNU134" s="83"/>
      <c r="GNV134" s="83"/>
      <c r="GNY134" s="83"/>
      <c r="GNZ134" s="83"/>
      <c r="GOC134" s="83"/>
      <c r="GOD134" s="83"/>
      <c r="GOG134" s="83"/>
      <c r="GOH134" s="83"/>
      <c r="GOK134" s="83"/>
      <c r="GOL134" s="83"/>
      <c r="GOO134" s="83"/>
      <c r="GOP134" s="83"/>
      <c r="GOS134" s="83"/>
      <c r="GOT134" s="83"/>
      <c r="GOW134" s="83"/>
      <c r="GOX134" s="83"/>
      <c r="GPA134" s="83"/>
      <c r="GPB134" s="83"/>
      <c r="GPE134" s="83"/>
      <c r="GPF134" s="83"/>
      <c r="GPI134" s="83"/>
      <c r="GPJ134" s="83"/>
      <c r="GPM134" s="83"/>
      <c r="GPN134" s="83"/>
      <c r="GPQ134" s="83"/>
      <c r="GPR134" s="83"/>
      <c r="GPU134" s="83"/>
      <c r="GPV134" s="83"/>
      <c r="GPY134" s="83"/>
      <c r="GPZ134" s="83"/>
      <c r="GQC134" s="83"/>
      <c r="GQD134" s="83"/>
      <c r="GQG134" s="83"/>
      <c r="GQH134" s="83"/>
      <c r="GQK134" s="83"/>
      <c r="GQL134" s="83"/>
      <c r="GQO134" s="83"/>
      <c r="GQP134" s="83"/>
      <c r="GQS134" s="83"/>
      <c r="GQT134" s="83"/>
      <c r="GQW134" s="83"/>
      <c r="GQX134" s="83"/>
      <c r="GRA134" s="83"/>
      <c r="GRB134" s="83"/>
      <c r="GRE134" s="83"/>
      <c r="GRF134" s="83"/>
      <c r="GRI134" s="83"/>
      <c r="GRJ134" s="83"/>
      <c r="GRM134" s="83"/>
      <c r="GRN134" s="83"/>
      <c r="GRQ134" s="83"/>
      <c r="GRR134" s="83"/>
      <c r="GRU134" s="83"/>
      <c r="GRV134" s="83"/>
      <c r="GRY134" s="83"/>
      <c r="GRZ134" s="83"/>
      <c r="GSC134" s="83"/>
      <c r="GSD134" s="83"/>
      <c r="GSG134" s="83"/>
      <c r="GSH134" s="83"/>
      <c r="GSK134" s="83"/>
      <c r="GSL134" s="83"/>
      <c r="GSO134" s="83"/>
      <c r="GSP134" s="83"/>
      <c r="GSS134" s="83"/>
      <c r="GST134" s="83"/>
      <c r="GSW134" s="83"/>
      <c r="GSX134" s="83"/>
      <c r="GTA134" s="83"/>
      <c r="GTB134" s="83"/>
      <c r="GTE134" s="83"/>
      <c r="GTF134" s="83"/>
      <c r="GTI134" s="83"/>
      <c r="GTJ134" s="83"/>
      <c r="GTM134" s="83"/>
      <c r="GTN134" s="83"/>
      <c r="GTQ134" s="83"/>
      <c r="GTR134" s="83"/>
      <c r="GTU134" s="83"/>
      <c r="GTV134" s="83"/>
      <c r="GTY134" s="83"/>
      <c r="GTZ134" s="83"/>
      <c r="GUC134" s="83"/>
      <c r="GUD134" s="83"/>
      <c r="GUG134" s="83"/>
      <c r="GUH134" s="83"/>
      <c r="GUK134" s="83"/>
      <c r="GUL134" s="83"/>
      <c r="GUO134" s="83"/>
      <c r="GUP134" s="83"/>
      <c r="GUS134" s="83"/>
      <c r="GUT134" s="83"/>
      <c r="GUW134" s="83"/>
      <c r="GUX134" s="83"/>
      <c r="GVA134" s="83"/>
      <c r="GVB134" s="83"/>
      <c r="GVE134" s="83"/>
      <c r="GVF134" s="83"/>
      <c r="GVI134" s="83"/>
      <c r="GVJ134" s="83"/>
      <c r="GVM134" s="83"/>
      <c r="GVN134" s="83"/>
      <c r="GVQ134" s="83"/>
      <c r="GVR134" s="83"/>
      <c r="GVU134" s="83"/>
      <c r="GVV134" s="83"/>
      <c r="GVY134" s="83"/>
      <c r="GVZ134" s="83"/>
      <c r="GWC134" s="83"/>
      <c r="GWD134" s="83"/>
      <c r="GWG134" s="83"/>
      <c r="GWH134" s="83"/>
      <c r="GWK134" s="83"/>
      <c r="GWL134" s="83"/>
      <c r="GWO134" s="83"/>
      <c r="GWP134" s="83"/>
      <c r="GWS134" s="83"/>
      <c r="GWT134" s="83"/>
      <c r="GWW134" s="83"/>
      <c r="GWX134" s="83"/>
      <c r="GXA134" s="83"/>
      <c r="GXB134" s="83"/>
      <c r="GXE134" s="83"/>
      <c r="GXF134" s="83"/>
      <c r="GXI134" s="83"/>
      <c r="GXJ134" s="83"/>
      <c r="GXM134" s="83"/>
      <c r="GXN134" s="83"/>
      <c r="GXQ134" s="83"/>
      <c r="GXR134" s="83"/>
      <c r="GXU134" s="83"/>
      <c r="GXV134" s="83"/>
      <c r="GXY134" s="83"/>
      <c r="GXZ134" s="83"/>
      <c r="GYC134" s="83"/>
      <c r="GYD134" s="83"/>
      <c r="GYG134" s="83"/>
      <c r="GYH134" s="83"/>
      <c r="GYK134" s="83"/>
      <c r="GYL134" s="83"/>
      <c r="GYO134" s="83"/>
      <c r="GYP134" s="83"/>
      <c r="GYS134" s="83"/>
      <c r="GYT134" s="83"/>
      <c r="GYW134" s="83"/>
      <c r="GYX134" s="83"/>
      <c r="GZA134" s="83"/>
      <c r="GZB134" s="83"/>
      <c r="GZE134" s="83"/>
      <c r="GZF134" s="83"/>
      <c r="GZI134" s="83"/>
      <c r="GZJ134" s="83"/>
      <c r="GZM134" s="83"/>
      <c r="GZN134" s="83"/>
      <c r="GZQ134" s="83"/>
      <c r="GZR134" s="83"/>
      <c r="GZU134" s="83"/>
      <c r="GZV134" s="83"/>
      <c r="GZY134" s="83"/>
      <c r="GZZ134" s="83"/>
      <c r="HAC134" s="83"/>
      <c r="HAD134" s="83"/>
      <c r="HAG134" s="83"/>
      <c r="HAH134" s="83"/>
      <c r="HAK134" s="83"/>
      <c r="HAL134" s="83"/>
      <c r="HAO134" s="83"/>
      <c r="HAP134" s="83"/>
      <c r="HAS134" s="83"/>
      <c r="HAT134" s="83"/>
      <c r="HAW134" s="83"/>
      <c r="HAX134" s="83"/>
      <c r="HBA134" s="83"/>
      <c r="HBB134" s="83"/>
      <c r="HBE134" s="83"/>
      <c r="HBF134" s="83"/>
      <c r="HBI134" s="83"/>
      <c r="HBJ134" s="83"/>
      <c r="HBM134" s="83"/>
      <c r="HBN134" s="83"/>
      <c r="HBQ134" s="83"/>
      <c r="HBR134" s="83"/>
      <c r="HBU134" s="83"/>
      <c r="HBV134" s="83"/>
      <c r="HBY134" s="83"/>
      <c r="HBZ134" s="83"/>
      <c r="HCC134" s="83"/>
      <c r="HCD134" s="83"/>
      <c r="HCG134" s="83"/>
      <c r="HCH134" s="83"/>
      <c r="HCK134" s="83"/>
      <c r="HCL134" s="83"/>
      <c r="HCO134" s="83"/>
      <c r="HCP134" s="83"/>
      <c r="HCS134" s="83"/>
      <c r="HCT134" s="83"/>
      <c r="HCW134" s="83"/>
      <c r="HCX134" s="83"/>
      <c r="HDA134" s="83"/>
      <c r="HDB134" s="83"/>
      <c r="HDE134" s="83"/>
      <c r="HDF134" s="83"/>
      <c r="HDI134" s="83"/>
      <c r="HDJ134" s="83"/>
      <c r="HDM134" s="83"/>
      <c r="HDN134" s="83"/>
      <c r="HDQ134" s="83"/>
      <c r="HDR134" s="83"/>
      <c r="HDU134" s="83"/>
      <c r="HDV134" s="83"/>
      <c r="HDY134" s="83"/>
      <c r="HDZ134" s="83"/>
      <c r="HEC134" s="83"/>
      <c r="HED134" s="83"/>
      <c r="HEG134" s="83"/>
      <c r="HEH134" s="83"/>
      <c r="HEK134" s="83"/>
      <c r="HEL134" s="83"/>
      <c r="HEO134" s="83"/>
      <c r="HEP134" s="83"/>
      <c r="HES134" s="83"/>
      <c r="HET134" s="83"/>
      <c r="HEW134" s="83"/>
      <c r="HEX134" s="83"/>
      <c r="HFA134" s="83"/>
      <c r="HFB134" s="83"/>
      <c r="HFE134" s="83"/>
      <c r="HFF134" s="83"/>
      <c r="HFI134" s="83"/>
      <c r="HFJ134" s="83"/>
      <c r="HFM134" s="83"/>
      <c r="HFN134" s="83"/>
      <c r="HFQ134" s="83"/>
      <c r="HFR134" s="83"/>
      <c r="HFU134" s="83"/>
      <c r="HFV134" s="83"/>
      <c r="HFY134" s="83"/>
      <c r="HFZ134" s="83"/>
      <c r="HGC134" s="83"/>
      <c r="HGD134" s="83"/>
      <c r="HGG134" s="83"/>
      <c r="HGH134" s="83"/>
      <c r="HGK134" s="83"/>
      <c r="HGL134" s="83"/>
      <c r="HGO134" s="83"/>
      <c r="HGP134" s="83"/>
      <c r="HGS134" s="83"/>
      <c r="HGT134" s="83"/>
      <c r="HGW134" s="83"/>
      <c r="HGX134" s="83"/>
      <c r="HHA134" s="83"/>
      <c r="HHB134" s="83"/>
      <c r="HHE134" s="83"/>
      <c r="HHF134" s="83"/>
      <c r="HHI134" s="83"/>
      <c r="HHJ134" s="83"/>
      <c r="HHM134" s="83"/>
      <c r="HHN134" s="83"/>
      <c r="HHQ134" s="83"/>
      <c r="HHR134" s="83"/>
      <c r="HHU134" s="83"/>
      <c r="HHV134" s="83"/>
      <c r="HHY134" s="83"/>
      <c r="HHZ134" s="83"/>
      <c r="HIC134" s="83"/>
      <c r="HID134" s="83"/>
      <c r="HIG134" s="83"/>
      <c r="HIH134" s="83"/>
      <c r="HIK134" s="83"/>
      <c r="HIL134" s="83"/>
      <c r="HIO134" s="83"/>
      <c r="HIP134" s="83"/>
      <c r="HIS134" s="83"/>
      <c r="HIT134" s="83"/>
      <c r="HIW134" s="83"/>
      <c r="HIX134" s="83"/>
      <c r="HJA134" s="83"/>
      <c r="HJB134" s="83"/>
      <c r="HJE134" s="83"/>
      <c r="HJF134" s="83"/>
      <c r="HJI134" s="83"/>
      <c r="HJJ134" s="83"/>
      <c r="HJM134" s="83"/>
      <c r="HJN134" s="83"/>
      <c r="HJQ134" s="83"/>
      <c r="HJR134" s="83"/>
      <c r="HJU134" s="83"/>
      <c r="HJV134" s="83"/>
      <c r="HJY134" s="83"/>
      <c r="HJZ134" s="83"/>
      <c r="HKC134" s="83"/>
      <c r="HKD134" s="83"/>
      <c r="HKG134" s="83"/>
      <c r="HKH134" s="83"/>
      <c r="HKK134" s="83"/>
      <c r="HKL134" s="83"/>
      <c r="HKO134" s="83"/>
      <c r="HKP134" s="83"/>
      <c r="HKS134" s="83"/>
      <c r="HKT134" s="83"/>
      <c r="HKW134" s="83"/>
      <c r="HKX134" s="83"/>
      <c r="HLA134" s="83"/>
      <c r="HLB134" s="83"/>
      <c r="HLE134" s="83"/>
      <c r="HLF134" s="83"/>
      <c r="HLI134" s="83"/>
      <c r="HLJ134" s="83"/>
      <c r="HLM134" s="83"/>
      <c r="HLN134" s="83"/>
      <c r="HLQ134" s="83"/>
      <c r="HLR134" s="83"/>
      <c r="HLU134" s="83"/>
      <c r="HLV134" s="83"/>
      <c r="HLY134" s="83"/>
      <c r="HLZ134" s="83"/>
      <c r="HMC134" s="83"/>
      <c r="HMD134" s="83"/>
      <c r="HMG134" s="83"/>
      <c r="HMH134" s="83"/>
      <c r="HMK134" s="83"/>
      <c r="HML134" s="83"/>
      <c r="HMO134" s="83"/>
      <c r="HMP134" s="83"/>
      <c r="HMS134" s="83"/>
      <c r="HMT134" s="83"/>
      <c r="HMW134" s="83"/>
      <c r="HMX134" s="83"/>
      <c r="HNA134" s="83"/>
      <c r="HNB134" s="83"/>
      <c r="HNE134" s="83"/>
      <c r="HNF134" s="83"/>
      <c r="HNI134" s="83"/>
      <c r="HNJ134" s="83"/>
      <c r="HNM134" s="83"/>
      <c r="HNN134" s="83"/>
      <c r="HNQ134" s="83"/>
      <c r="HNR134" s="83"/>
      <c r="HNU134" s="83"/>
      <c r="HNV134" s="83"/>
      <c r="HNY134" s="83"/>
      <c r="HNZ134" s="83"/>
      <c r="HOC134" s="83"/>
      <c r="HOD134" s="83"/>
      <c r="HOG134" s="83"/>
      <c r="HOH134" s="83"/>
      <c r="HOK134" s="83"/>
      <c r="HOL134" s="83"/>
      <c r="HOO134" s="83"/>
      <c r="HOP134" s="83"/>
      <c r="HOS134" s="83"/>
      <c r="HOT134" s="83"/>
      <c r="HOW134" s="83"/>
      <c r="HOX134" s="83"/>
      <c r="HPA134" s="83"/>
      <c r="HPB134" s="83"/>
      <c r="HPE134" s="83"/>
      <c r="HPF134" s="83"/>
      <c r="HPI134" s="83"/>
      <c r="HPJ134" s="83"/>
      <c r="HPM134" s="83"/>
      <c r="HPN134" s="83"/>
      <c r="HPQ134" s="83"/>
      <c r="HPR134" s="83"/>
      <c r="HPU134" s="83"/>
      <c r="HPV134" s="83"/>
      <c r="HPY134" s="83"/>
      <c r="HPZ134" s="83"/>
      <c r="HQC134" s="83"/>
      <c r="HQD134" s="83"/>
      <c r="HQG134" s="83"/>
      <c r="HQH134" s="83"/>
      <c r="HQK134" s="83"/>
      <c r="HQL134" s="83"/>
      <c r="HQO134" s="83"/>
      <c r="HQP134" s="83"/>
      <c r="HQS134" s="83"/>
      <c r="HQT134" s="83"/>
      <c r="HQW134" s="83"/>
      <c r="HQX134" s="83"/>
      <c r="HRA134" s="83"/>
      <c r="HRB134" s="83"/>
      <c r="HRE134" s="83"/>
      <c r="HRF134" s="83"/>
      <c r="HRI134" s="83"/>
      <c r="HRJ134" s="83"/>
      <c r="HRM134" s="83"/>
      <c r="HRN134" s="83"/>
      <c r="HRQ134" s="83"/>
      <c r="HRR134" s="83"/>
      <c r="HRU134" s="83"/>
      <c r="HRV134" s="83"/>
      <c r="HRY134" s="83"/>
      <c r="HRZ134" s="83"/>
      <c r="HSC134" s="83"/>
      <c r="HSD134" s="83"/>
      <c r="HSG134" s="83"/>
      <c r="HSH134" s="83"/>
      <c r="HSK134" s="83"/>
      <c r="HSL134" s="83"/>
      <c r="HSO134" s="83"/>
      <c r="HSP134" s="83"/>
      <c r="HSS134" s="83"/>
      <c r="HST134" s="83"/>
      <c r="HSW134" s="83"/>
      <c r="HSX134" s="83"/>
      <c r="HTA134" s="83"/>
      <c r="HTB134" s="83"/>
      <c r="HTE134" s="83"/>
      <c r="HTF134" s="83"/>
      <c r="HTI134" s="83"/>
      <c r="HTJ134" s="83"/>
      <c r="HTM134" s="83"/>
      <c r="HTN134" s="83"/>
      <c r="HTQ134" s="83"/>
      <c r="HTR134" s="83"/>
      <c r="HTU134" s="83"/>
      <c r="HTV134" s="83"/>
      <c r="HTY134" s="83"/>
      <c r="HTZ134" s="83"/>
      <c r="HUC134" s="83"/>
      <c r="HUD134" s="83"/>
      <c r="HUG134" s="83"/>
      <c r="HUH134" s="83"/>
      <c r="HUK134" s="83"/>
      <c r="HUL134" s="83"/>
      <c r="HUO134" s="83"/>
      <c r="HUP134" s="83"/>
      <c r="HUS134" s="83"/>
      <c r="HUT134" s="83"/>
      <c r="HUW134" s="83"/>
      <c r="HUX134" s="83"/>
      <c r="HVA134" s="83"/>
      <c r="HVB134" s="83"/>
      <c r="HVE134" s="83"/>
      <c r="HVF134" s="83"/>
      <c r="HVI134" s="83"/>
      <c r="HVJ134" s="83"/>
      <c r="HVM134" s="83"/>
      <c r="HVN134" s="83"/>
      <c r="HVQ134" s="83"/>
      <c r="HVR134" s="83"/>
      <c r="HVU134" s="83"/>
      <c r="HVV134" s="83"/>
      <c r="HVY134" s="83"/>
      <c r="HVZ134" s="83"/>
      <c r="HWC134" s="83"/>
      <c r="HWD134" s="83"/>
      <c r="HWG134" s="83"/>
      <c r="HWH134" s="83"/>
      <c r="HWK134" s="83"/>
      <c r="HWL134" s="83"/>
      <c r="HWO134" s="83"/>
      <c r="HWP134" s="83"/>
      <c r="HWS134" s="83"/>
      <c r="HWT134" s="83"/>
      <c r="HWW134" s="83"/>
      <c r="HWX134" s="83"/>
      <c r="HXA134" s="83"/>
      <c r="HXB134" s="83"/>
      <c r="HXE134" s="83"/>
      <c r="HXF134" s="83"/>
      <c r="HXI134" s="83"/>
      <c r="HXJ134" s="83"/>
      <c r="HXM134" s="83"/>
      <c r="HXN134" s="83"/>
      <c r="HXQ134" s="83"/>
      <c r="HXR134" s="83"/>
      <c r="HXU134" s="83"/>
      <c r="HXV134" s="83"/>
      <c r="HXY134" s="83"/>
      <c r="HXZ134" s="83"/>
      <c r="HYC134" s="83"/>
      <c r="HYD134" s="83"/>
      <c r="HYG134" s="83"/>
      <c r="HYH134" s="83"/>
      <c r="HYK134" s="83"/>
      <c r="HYL134" s="83"/>
      <c r="HYO134" s="83"/>
      <c r="HYP134" s="83"/>
      <c r="HYS134" s="83"/>
      <c r="HYT134" s="83"/>
      <c r="HYW134" s="83"/>
      <c r="HYX134" s="83"/>
      <c r="HZA134" s="83"/>
      <c r="HZB134" s="83"/>
      <c r="HZE134" s="83"/>
      <c r="HZF134" s="83"/>
      <c r="HZI134" s="83"/>
      <c r="HZJ134" s="83"/>
      <c r="HZM134" s="83"/>
      <c r="HZN134" s="83"/>
      <c r="HZQ134" s="83"/>
      <c r="HZR134" s="83"/>
      <c r="HZU134" s="83"/>
      <c r="HZV134" s="83"/>
      <c r="HZY134" s="83"/>
      <c r="HZZ134" s="83"/>
      <c r="IAC134" s="83"/>
      <c r="IAD134" s="83"/>
      <c r="IAG134" s="83"/>
      <c r="IAH134" s="83"/>
      <c r="IAK134" s="83"/>
      <c r="IAL134" s="83"/>
      <c r="IAO134" s="83"/>
      <c r="IAP134" s="83"/>
      <c r="IAS134" s="83"/>
      <c r="IAT134" s="83"/>
      <c r="IAW134" s="83"/>
      <c r="IAX134" s="83"/>
      <c r="IBA134" s="83"/>
      <c r="IBB134" s="83"/>
      <c r="IBE134" s="83"/>
      <c r="IBF134" s="83"/>
      <c r="IBI134" s="83"/>
      <c r="IBJ134" s="83"/>
      <c r="IBM134" s="83"/>
      <c r="IBN134" s="83"/>
      <c r="IBQ134" s="83"/>
      <c r="IBR134" s="83"/>
      <c r="IBU134" s="83"/>
      <c r="IBV134" s="83"/>
      <c r="IBY134" s="83"/>
      <c r="IBZ134" s="83"/>
      <c r="ICC134" s="83"/>
      <c r="ICD134" s="83"/>
      <c r="ICG134" s="83"/>
      <c r="ICH134" s="83"/>
      <c r="ICK134" s="83"/>
      <c r="ICL134" s="83"/>
      <c r="ICO134" s="83"/>
      <c r="ICP134" s="83"/>
      <c r="ICS134" s="83"/>
      <c r="ICT134" s="83"/>
      <c r="ICW134" s="83"/>
      <c r="ICX134" s="83"/>
      <c r="IDA134" s="83"/>
      <c r="IDB134" s="83"/>
      <c r="IDE134" s="83"/>
      <c r="IDF134" s="83"/>
      <c r="IDI134" s="83"/>
      <c r="IDJ134" s="83"/>
      <c r="IDM134" s="83"/>
      <c r="IDN134" s="83"/>
      <c r="IDQ134" s="83"/>
      <c r="IDR134" s="83"/>
      <c r="IDU134" s="83"/>
      <c r="IDV134" s="83"/>
      <c r="IDY134" s="83"/>
      <c r="IDZ134" s="83"/>
      <c r="IEC134" s="83"/>
      <c r="IED134" s="83"/>
      <c r="IEG134" s="83"/>
      <c r="IEH134" s="83"/>
      <c r="IEK134" s="83"/>
      <c r="IEL134" s="83"/>
      <c r="IEO134" s="83"/>
      <c r="IEP134" s="83"/>
      <c r="IES134" s="83"/>
      <c r="IET134" s="83"/>
      <c r="IEW134" s="83"/>
      <c r="IEX134" s="83"/>
      <c r="IFA134" s="83"/>
      <c r="IFB134" s="83"/>
      <c r="IFE134" s="83"/>
      <c r="IFF134" s="83"/>
      <c r="IFI134" s="83"/>
      <c r="IFJ134" s="83"/>
      <c r="IFM134" s="83"/>
      <c r="IFN134" s="83"/>
      <c r="IFQ134" s="83"/>
      <c r="IFR134" s="83"/>
      <c r="IFU134" s="83"/>
      <c r="IFV134" s="83"/>
      <c r="IFY134" s="83"/>
      <c r="IFZ134" s="83"/>
      <c r="IGC134" s="83"/>
      <c r="IGD134" s="83"/>
      <c r="IGG134" s="83"/>
      <c r="IGH134" s="83"/>
      <c r="IGK134" s="83"/>
      <c r="IGL134" s="83"/>
      <c r="IGO134" s="83"/>
      <c r="IGP134" s="83"/>
      <c r="IGS134" s="83"/>
      <c r="IGT134" s="83"/>
      <c r="IGW134" s="83"/>
      <c r="IGX134" s="83"/>
      <c r="IHA134" s="83"/>
      <c r="IHB134" s="83"/>
      <c r="IHE134" s="83"/>
      <c r="IHF134" s="83"/>
      <c r="IHI134" s="83"/>
      <c r="IHJ134" s="83"/>
      <c r="IHM134" s="83"/>
      <c r="IHN134" s="83"/>
      <c r="IHQ134" s="83"/>
      <c r="IHR134" s="83"/>
      <c r="IHU134" s="83"/>
      <c r="IHV134" s="83"/>
      <c r="IHY134" s="83"/>
      <c r="IHZ134" s="83"/>
      <c r="IIC134" s="83"/>
      <c r="IID134" s="83"/>
      <c r="IIG134" s="83"/>
      <c r="IIH134" s="83"/>
      <c r="IIK134" s="83"/>
      <c r="IIL134" s="83"/>
      <c r="IIO134" s="83"/>
      <c r="IIP134" s="83"/>
      <c r="IIS134" s="83"/>
      <c r="IIT134" s="83"/>
      <c r="IIW134" s="83"/>
      <c r="IIX134" s="83"/>
      <c r="IJA134" s="83"/>
      <c r="IJB134" s="83"/>
      <c r="IJE134" s="83"/>
      <c r="IJF134" s="83"/>
      <c r="IJI134" s="83"/>
      <c r="IJJ134" s="83"/>
      <c r="IJM134" s="83"/>
      <c r="IJN134" s="83"/>
      <c r="IJQ134" s="83"/>
      <c r="IJR134" s="83"/>
      <c r="IJU134" s="83"/>
      <c r="IJV134" s="83"/>
      <c r="IJY134" s="83"/>
      <c r="IJZ134" s="83"/>
      <c r="IKC134" s="83"/>
      <c r="IKD134" s="83"/>
      <c r="IKG134" s="83"/>
      <c r="IKH134" s="83"/>
      <c r="IKK134" s="83"/>
      <c r="IKL134" s="83"/>
      <c r="IKO134" s="83"/>
      <c r="IKP134" s="83"/>
      <c r="IKS134" s="83"/>
      <c r="IKT134" s="83"/>
      <c r="IKW134" s="83"/>
      <c r="IKX134" s="83"/>
      <c r="ILA134" s="83"/>
      <c r="ILB134" s="83"/>
      <c r="ILE134" s="83"/>
      <c r="ILF134" s="83"/>
      <c r="ILI134" s="83"/>
      <c r="ILJ134" s="83"/>
      <c r="ILM134" s="83"/>
      <c r="ILN134" s="83"/>
      <c r="ILQ134" s="83"/>
      <c r="ILR134" s="83"/>
      <c r="ILU134" s="83"/>
      <c r="ILV134" s="83"/>
      <c r="ILY134" s="83"/>
      <c r="ILZ134" s="83"/>
      <c r="IMC134" s="83"/>
      <c r="IMD134" s="83"/>
      <c r="IMG134" s="83"/>
      <c r="IMH134" s="83"/>
      <c r="IMK134" s="83"/>
      <c r="IML134" s="83"/>
      <c r="IMO134" s="83"/>
      <c r="IMP134" s="83"/>
      <c r="IMS134" s="83"/>
      <c r="IMT134" s="83"/>
      <c r="IMW134" s="83"/>
      <c r="IMX134" s="83"/>
      <c r="INA134" s="83"/>
      <c r="INB134" s="83"/>
      <c r="INE134" s="83"/>
      <c r="INF134" s="83"/>
      <c r="INI134" s="83"/>
      <c r="INJ134" s="83"/>
      <c r="INM134" s="83"/>
      <c r="INN134" s="83"/>
      <c r="INQ134" s="83"/>
      <c r="INR134" s="83"/>
      <c r="INU134" s="83"/>
      <c r="INV134" s="83"/>
      <c r="INY134" s="83"/>
      <c r="INZ134" s="83"/>
      <c r="IOC134" s="83"/>
      <c r="IOD134" s="83"/>
      <c r="IOG134" s="83"/>
      <c r="IOH134" s="83"/>
      <c r="IOK134" s="83"/>
      <c r="IOL134" s="83"/>
      <c r="IOO134" s="83"/>
      <c r="IOP134" s="83"/>
      <c r="IOS134" s="83"/>
      <c r="IOT134" s="83"/>
      <c r="IOW134" s="83"/>
      <c r="IOX134" s="83"/>
      <c r="IPA134" s="83"/>
      <c r="IPB134" s="83"/>
      <c r="IPE134" s="83"/>
      <c r="IPF134" s="83"/>
      <c r="IPI134" s="83"/>
      <c r="IPJ134" s="83"/>
      <c r="IPM134" s="83"/>
      <c r="IPN134" s="83"/>
      <c r="IPQ134" s="83"/>
      <c r="IPR134" s="83"/>
      <c r="IPU134" s="83"/>
      <c r="IPV134" s="83"/>
      <c r="IPY134" s="83"/>
      <c r="IPZ134" s="83"/>
      <c r="IQC134" s="83"/>
      <c r="IQD134" s="83"/>
      <c r="IQG134" s="83"/>
      <c r="IQH134" s="83"/>
      <c r="IQK134" s="83"/>
      <c r="IQL134" s="83"/>
      <c r="IQO134" s="83"/>
      <c r="IQP134" s="83"/>
      <c r="IQS134" s="83"/>
      <c r="IQT134" s="83"/>
      <c r="IQW134" s="83"/>
      <c r="IQX134" s="83"/>
      <c r="IRA134" s="83"/>
      <c r="IRB134" s="83"/>
      <c r="IRE134" s="83"/>
      <c r="IRF134" s="83"/>
      <c r="IRI134" s="83"/>
      <c r="IRJ134" s="83"/>
      <c r="IRM134" s="83"/>
      <c r="IRN134" s="83"/>
      <c r="IRQ134" s="83"/>
      <c r="IRR134" s="83"/>
      <c r="IRU134" s="83"/>
      <c r="IRV134" s="83"/>
      <c r="IRY134" s="83"/>
      <c r="IRZ134" s="83"/>
      <c r="ISC134" s="83"/>
      <c r="ISD134" s="83"/>
      <c r="ISG134" s="83"/>
      <c r="ISH134" s="83"/>
      <c r="ISK134" s="83"/>
      <c r="ISL134" s="83"/>
      <c r="ISO134" s="83"/>
      <c r="ISP134" s="83"/>
      <c r="ISS134" s="83"/>
      <c r="IST134" s="83"/>
      <c r="ISW134" s="83"/>
      <c r="ISX134" s="83"/>
      <c r="ITA134" s="83"/>
      <c r="ITB134" s="83"/>
      <c r="ITE134" s="83"/>
      <c r="ITF134" s="83"/>
      <c r="ITI134" s="83"/>
      <c r="ITJ134" s="83"/>
      <c r="ITM134" s="83"/>
      <c r="ITN134" s="83"/>
      <c r="ITQ134" s="83"/>
      <c r="ITR134" s="83"/>
      <c r="ITU134" s="83"/>
      <c r="ITV134" s="83"/>
      <c r="ITY134" s="83"/>
      <c r="ITZ134" s="83"/>
      <c r="IUC134" s="83"/>
      <c r="IUD134" s="83"/>
      <c r="IUG134" s="83"/>
      <c r="IUH134" s="83"/>
      <c r="IUK134" s="83"/>
      <c r="IUL134" s="83"/>
      <c r="IUO134" s="83"/>
      <c r="IUP134" s="83"/>
      <c r="IUS134" s="83"/>
      <c r="IUT134" s="83"/>
      <c r="IUW134" s="83"/>
      <c r="IUX134" s="83"/>
      <c r="IVA134" s="83"/>
      <c r="IVB134" s="83"/>
      <c r="IVE134" s="83"/>
      <c r="IVF134" s="83"/>
      <c r="IVI134" s="83"/>
      <c r="IVJ134" s="83"/>
      <c r="IVM134" s="83"/>
      <c r="IVN134" s="83"/>
      <c r="IVQ134" s="83"/>
      <c r="IVR134" s="83"/>
      <c r="IVU134" s="83"/>
      <c r="IVV134" s="83"/>
      <c r="IVY134" s="83"/>
      <c r="IVZ134" s="83"/>
      <c r="IWC134" s="83"/>
      <c r="IWD134" s="83"/>
      <c r="IWG134" s="83"/>
      <c r="IWH134" s="83"/>
      <c r="IWK134" s="83"/>
      <c r="IWL134" s="83"/>
      <c r="IWO134" s="83"/>
      <c r="IWP134" s="83"/>
      <c r="IWS134" s="83"/>
      <c r="IWT134" s="83"/>
      <c r="IWW134" s="83"/>
      <c r="IWX134" s="83"/>
      <c r="IXA134" s="83"/>
      <c r="IXB134" s="83"/>
      <c r="IXE134" s="83"/>
      <c r="IXF134" s="83"/>
      <c r="IXI134" s="83"/>
      <c r="IXJ134" s="83"/>
      <c r="IXM134" s="83"/>
      <c r="IXN134" s="83"/>
      <c r="IXQ134" s="83"/>
      <c r="IXR134" s="83"/>
      <c r="IXU134" s="83"/>
      <c r="IXV134" s="83"/>
      <c r="IXY134" s="83"/>
      <c r="IXZ134" s="83"/>
      <c r="IYC134" s="83"/>
      <c r="IYD134" s="83"/>
      <c r="IYG134" s="83"/>
      <c r="IYH134" s="83"/>
      <c r="IYK134" s="83"/>
      <c r="IYL134" s="83"/>
      <c r="IYO134" s="83"/>
      <c r="IYP134" s="83"/>
      <c r="IYS134" s="83"/>
      <c r="IYT134" s="83"/>
      <c r="IYW134" s="83"/>
      <c r="IYX134" s="83"/>
      <c r="IZA134" s="83"/>
      <c r="IZB134" s="83"/>
      <c r="IZE134" s="83"/>
      <c r="IZF134" s="83"/>
      <c r="IZI134" s="83"/>
      <c r="IZJ134" s="83"/>
      <c r="IZM134" s="83"/>
      <c r="IZN134" s="83"/>
      <c r="IZQ134" s="83"/>
      <c r="IZR134" s="83"/>
      <c r="IZU134" s="83"/>
      <c r="IZV134" s="83"/>
      <c r="IZY134" s="83"/>
      <c r="IZZ134" s="83"/>
      <c r="JAC134" s="83"/>
      <c r="JAD134" s="83"/>
      <c r="JAG134" s="83"/>
      <c r="JAH134" s="83"/>
      <c r="JAK134" s="83"/>
      <c r="JAL134" s="83"/>
      <c r="JAO134" s="83"/>
      <c r="JAP134" s="83"/>
      <c r="JAS134" s="83"/>
      <c r="JAT134" s="83"/>
      <c r="JAW134" s="83"/>
      <c r="JAX134" s="83"/>
      <c r="JBA134" s="83"/>
      <c r="JBB134" s="83"/>
      <c r="JBE134" s="83"/>
      <c r="JBF134" s="83"/>
      <c r="JBI134" s="83"/>
      <c r="JBJ134" s="83"/>
      <c r="JBM134" s="83"/>
      <c r="JBN134" s="83"/>
      <c r="JBQ134" s="83"/>
      <c r="JBR134" s="83"/>
      <c r="JBU134" s="83"/>
      <c r="JBV134" s="83"/>
      <c r="JBY134" s="83"/>
      <c r="JBZ134" s="83"/>
      <c r="JCC134" s="83"/>
      <c r="JCD134" s="83"/>
      <c r="JCG134" s="83"/>
      <c r="JCH134" s="83"/>
      <c r="JCK134" s="83"/>
      <c r="JCL134" s="83"/>
      <c r="JCO134" s="83"/>
      <c r="JCP134" s="83"/>
      <c r="JCS134" s="83"/>
      <c r="JCT134" s="83"/>
      <c r="JCW134" s="83"/>
      <c r="JCX134" s="83"/>
      <c r="JDA134" s="83"/>
      <c r="JDB134" s="83"/>
      <c r="JDE134" s="83"/>
      <c r="JDF134" s="83"/>
      <c r="JDI134" s="83"/>
      <c r="JDJ134" s="83"/>
      <c r="JDM134" s="83"/>
      <c r="JDN134" s="83"/>
      <c r="JDQ134" s="83"/>
      <c r="JDR134" s="83"/>
      <c r="JDU134" s="83"/>
      <c r="JDV134" s="83"/>
      <c r="JDY134" s="83"/>
      <c r="JDZ134" s="83"/>
      <c r="JEC134" s="83"/>
      <c r="JED134" s="83"/>
      <c r="JEG134" s="83"/>
      <c r="JEH134" s="83"/>
      <c r="JEK134" s="83"/>
      <c r="JEL134" s="83"/>
      <c r="JEO134" s="83"/>
      <c r="JEP134" s="83"/>
      <c r="JES134" s="83"/>
      <c r="JET134" s="83"/>
      <c r="JEW134" s="83"/>
      <c r="JEX134" s="83"/>
      <c r="JFA134" s="83"/>
      <c r="JFB134" s="83"/>
      <c r="JFE134" s="83"/>
      <c r="JFF134" s="83"/>
      <c r="JFI134" s="83"/>
      <c r="JFJ134" s="83"/>
      <c r="JFM134" s="83"/>
      <c r="JFN134" s="83"/>
      <c r="JFQ134" s="83"/>
      <c r="JFR134" s="83"/>
      <c r="JFU134" s="83"/>
      <c r="JFV134" s="83"/>
      <c r="JFY134" s="83"/>
      <c r="JFZ134" s="83"/>
      <c r="JGC134" s="83"/>
      <c r="JGD134" s="83"/>
      <c r="JGG134" s="83"/>
      <c r="JGH134" s="83"/>
      <c r="JGK134" s="83"/>
      <c r="JGL134" s="83"/>
      <c r="JGO134" s="83"/>
      <c r="JGP134" s="83"/>
      <c r="JGS134" s="83"/>
      <c r="JGT134" s="83"/>
      <c r="JGW134" s="83"/>
      <c r="JGX134" s="83"/>
      <c r="JHA134" s="83"/>
      <c r="JHB134" s="83"/>
      <c r="JHE134" s="83"/>
      <c r="JHF134" s="83"/>
      <c r="JHI134" s="83"/>
      <c r="JHJ134" s="83"/>
      <c r="JHM134" s="83"/>
      <c r="JHN134" s="83"/>
      <c r="JHQ134" s="83"/>
      <c r="JHR134" s="83"/>
      <c r="JHU134" s="83"/>
      <c r="JHV134" s="83"/>
      <c r="JHY134" s="83"/>
      <c r="JHZ134" s="83"/>
      <c r="JIC134" s="83"/>
      <c r="JID134" s="83"/>
      <c r="JIG134" s="83"/>
      <c r="JIH134" s="83"/>
      <c r="JIK134" s="83"/>
      <c r="JIL134" s="83"/>
      <c r="JIO134" s="83"/>
      <c r="JIP134" s="83"/>
      <c r="JIS134" s="83"/>
      <c r="JIT134" s="83"/>
      <c r="JIW134" s="83"/>
      <c r="JIX134" s="83"/>
      <c r="JJA134" s="83"/>
      <c r="JJB134" s="83"/>
      <c r="JJE134" s="83"/>
      <c r="JJF134" s="83"/>
      <c r="JJI134" s="83"/>
      <c r="JJJ134" s="83"/>
      <c r="JJM134" s="83"/>
      <c r="JJN134" s="83"/>
      <c r="JJQ134" s="83"/>
      <c r="JJR134" s="83"/>
      <c r="JJU134" s="83"/>
      <c r="JJV134" s="83"/>
      <c r="JJY134" s="83"/>
      <c r="JJZ134" s="83"/>
      <c r="JKC134" s="83"/>
      <c r="JKD134" s="83"/>
      <c r="JKG134" s="83"/>
      <c r="JKH134" s="83"/>
      <c r="JKK134" s="83"/>
      <c r="JKL134" s="83"/>
      <c r="JKO134" s="83"/>
      <c r="JKP134" s="83"/>
      <c r="JKS134" s="83"/>
      <c r="JKT134" s="83"/>
      <c r="JKW134" s="83"/>
      <c r="JKX134" s="83"/>
      <c r="JLA134" s="83"/>
      <c r="JLB134" s="83"/>
      <c r="JLE134" s="83"/>
      <c r="JLF134" s="83"/>
      <c r="JLI134" s="83"/>
      <c r="JLJ134" s="83"/>
      <c r="JLM134" s="83"/>
      <c r="JLN134" s="83"/>
      <c r="JLQ134" s="83"/>
      <c r="JLR134" s="83"/>
      <c r="JLU134" s="83"/>
      <c r="JLV134" s="83"/>
      <c r="JLY134" s="83"/>
      <c r="JLZ134" s="83"/>
      <c r="JMC134" s="83"/>
      <c r="JMD134" s="83"/>
      <c r="JMG134" s="83"/>
      <c r="JMH134" s="83"/>
      <c r="JMK134" s="83"/>
      <c r="JML134" s="83"/>
      <c r="JMO134" s="83"/>
      <c r="JMP134" s="83"/>
      <c r="JMS134" s="83"/>
      <c r="JMT134" s="83"/>
      <c r="JMW134" s="83"/>
      <c r="JMX134" s="83"/>
      <c r="JNA134" s="83"/>
      <c r="JNB134" s="83"/>
      <c r="JNE134" s="83"/>
      <c r="JNF134" s="83"/>
      <c r="JNI134" s="83"/>
      <c r="JNJ134" s="83"/>
      <c r="JNM134" s="83"/>
      <c r="JNN134" s="83"/>
      <c r="JNQ134" s="83"/>
      <c r="JNR134" s="83"/>
      <c r="JNU134" s="83"/>
      <c r="JNV134" s="83"/>
      <c r="JNY134" s="83"/>
      <c r="JNZ134" s="83"/>
      <c r="JOC134" s="83"/>
      <c r="JOD134" s="83"/>
      <c r="JOG134" s="83"/>
      <c r="JOH134" s="83"/>
      <c r="JOK134" s="83"/>
      <c r="JOL134" s="83"/>
      <c r="JOO134" s="83"/>
      <c r="JOP134" s="83"/>
      <c r="JOS134" s="83"/>
      <c r="JOT134" s="83"/>
      <c r="JOW134" s="83"/>
      <c r="JOX134" s="83"/>
      <c r="JPA134" s="83"/>
      <c r="JPB134" s="83"/>
      <c r="JPE134" s="83"/>
      <c r="JPF134" s="83"/>
      <c r="JPI134" s="83"/>
      <c r="JPJ134" s="83"/>
      <c r="JPM134" s="83"/>
      <c r="JPN134" s="83"/>
      <c r="JPQ134" s="83"/>
      <c r="JPR134" s="83"/>
      <c r="JPU134" s="83"/>
      <c r="JPV134" s="83"/>
      <c r="JPY134" s="83"/>
      <c r="JPZ134" s="83"/>
      <c r="JQC134" s="83"/>
      <c r="JQD134" s="83"/>
      <c r="JQG134" s="83"/>
      <c r="JQH134" s="83"/>
      <c r="JQK134" s="83"/>
      <c r="JQL134" s="83"/>
      <c r="JQO134" s="83"/>
      <c r="JQP134" s="83"/>
      <c r="JQS134" s="83"/>
      <c r="JQT134" s="83"/>
      <c r="JQW134" s="83"/>
      <c r="JQX134" s="83"/>
      <c r="JRA134" s="83"/>
      <c r="JRB134" s="83"/>
      <c r="JRE134" s="83"/>
      <c r="JRF134" s="83"/>
      <c r="JRI134" s="83"/>
      <c r="JRJ134" s="83"/>
      <c r="JRM134" s="83"/>
      <c r="JRN134" s="83"/>
      <c r="JRQ134" s="83"/>
      <c r="JRR134" s="83"/>
      <c r="JRU134" s="83"/>
      <c r="JRV134" s="83"/>
      <c r="JRY134" s="83"/>
      <c r="JRZ134" s="83"/>
      <c r="JSC134" s="83"/>
      <c r="JSD134" s="83"/>
      <c r="JSG134" s="83"/>
      <c r="JSH134" s="83"/>
      <c r="JSK134" s="83"/>
      <c r="JSL134" s="83"/>
      <c r="JSO134" s="83"/>
      <c r="JSP134" s="83"/>
      <c r="JSS134" s="83"/>
      <c r="JST134" s="83"/>
      <c r="JSW134" s="83"/>
      <c r="JSX134" s="83"/>
      <c r="JTA134" s="83"/>
      <c r="JTB134" s="83"/>
      <c r="JTE134" s="83"/>
      <c r="JTF134" s="83"/>
      <c r="JTI134" s="83"/>
      <c r="JTJ134" s="83"/>
      <c r="JTM134" s="83"/>
      <c r="JTN134" s="83"/>
      <c r="JTQ134" s="83"/>
      <c r="JTR134" s="83"/>
      <c r="JTU134" s="83"/>
      <c r="JTV134" s="83"/>
      <c r="JTY134" s="83"/>
      <c r="JTZ134" s="83"/>
      <c r="JUC134" s="83"/>
      <c r="JUD134" s="83"/>
      <c r="JUG134" s="83"/>
      <c r="JUH134" s="83"/>
      <c r="JUK134" s="83"/>
      <c r="JUL134" s="83"/>
      <c r="JUO134" s="83"/>
      <c r="JUP134" s="83"/>
      <c r="JUS134" s="83"/>
      <c r="JUT134" s="83"/>
      <c r="JUW134" s="83"/>
      <c r="JUX134" s="83"/>
      <c r="JVA134" s="83"/>
      <c r="JVB134" s="83"/>
      <c r="JVE134" s="83"/>
      <c r="JVF134" s="83"/>
      <c r="JVI134" s="83"/>
      <c r="JVJ134" s="83"/>
      <c r="JVM134" s="83"/>
      <c r="JVN134" s="83"/>
      <c r="JVQ134" s="83"/>
      <c r="JVR134" s="83"/>
      <c r="JVU134" s="83"/>
      <c r="JVV134" s="83"/>
      <c r="JVY134" s="83"/>
      <c r="JVZ134" s="83"/>
      <c r="JWC134" s="83"/>
      <c r="JWD134" s="83"/>
      <c r="JWG134" s="83"/>
      <c r="JWH134" s="83"/>
      <c r="JWK134" s="83"/>
      <c r="JWL134" s="83"/>
      <c r="JWO134" s="83"/>
      <c r="JWP134" s="83"/>
      <c r="JWS134" s="83"/>
      <c r="JWT134" s="83"/>
      <c r="JWW134" s="83"/>
      <c r="JWX134" s="83"/>
      <c r="JXA134" s="83"/>
      <c r="JXB134" s="83"/>
      <c r="JXE134" s="83"/>
      <c r="JXF134" s="83"/>
      <c r="JXI134" s="83"/>
      <c r="JXJ134" s="83"/>
      <c r="JXM134" s="83"/>
      <c r="JXN134" s="83"/>
      <c r="JXQ134" s="83"/>
      <c r="JXR134" s="83"/>
      <c r="JXU134" s="83"/>
      <c r="JXV134" s="83"/>
      <c r="JXY134" s="83"/>
      <c r="JXZ134" s="83"/>
      <c r="JYC134" s="83"/>
      <c r="JYD134" s="83"/>
      <c r="JYG134" s="83"/>
      <c r="JYH134" s="83"/>
      <c r="JYK134" s="83"/>
      <c r="JYL134" s="83"/>
      <c r="JYO134" s="83"/>
      <c r="JYP134" s="83"/>
      <c r="JYS134" s="83"/>
      <c r="JYT134" s="83"/>
      <c r="JYW134" s="83"/>
      <c r="JYX134" s="83"/>
      <c r="JZA134" s="83"/>
      <c r="JZB134" s="83"/>
      <c r="JZE134" s="83"/>
      <c r="JZF134" s="83"/>
      <c r="JZI134" s="83"/>
      <c r="JZJ134" s="83"/>
      <c r="JZM134" s="83"/>
      <c r="JZN134" s="83"/>
      <c r="JZQ134" s="83"/>
      <c r="JZR134" s="83"/>
      <c r="JZU134" s="83"/>
      <c r="JZV134" s="83"/>
      <c r="JZY134" s="83"/>
      <c r="JZZ134" s="83"/>
      <c r="KAC134" s="83"/>
      <c r="KAD134" s="83"/>
      <c r="KAG134" s="83"/>
      <c r="KAH134" s="83"/>
      <c r="KAK134" s="83"/>
      <c r="KAL134" s="83"/>
      <c r="KAO134" s="83"/>
      <c r="KAP134" s="83"/>
      <c r="KAS134" s="83"/>
      <c r="KAT134" s="83"/>
      <c r="KAW134" s="83"/>
      <c r="KAX134" s="83"/>
      <c r="KBA134" s="83"/>
      <c r="KBB134" s="83"/>
      <c r="KBE134" s="83"/>
      <c r="KBF134" s="83"/>
      <c r="KBI134" s="83"/>
      <c r="KBJ134" s="83"/>
      <c r="KBM134" s="83"/>
      <c r="KBN134" s="83"/>
      <c r="KBQ134" s="83"/>
      <c r="KBR134" s="83"/>
      <c r="KBU134" s="83"/>
      <c r="KBV134" s="83"/>
      <c r="KBY134" s="83"/>
      <c r="KBZ134" s="83"/>
      <c r="KCC134" s="83"/>
      <c r="KCD134" s="83"/>
      <c r="KCG134" s="83"/>
      <c r="KCH134" s="83"/>
      <c r="KCK134" s="83"/>
      <c r="KCL134" s="83"/>
      <c r="KCO134" s="83"/>
      <c r="KCP134" s="83"/>
      <c r="KCS134" s="83"/>
      <c r="KCT134" s="83"/>
      <c r="KCW134" s="83"/>
      <c r="KCX134" s="83"/>
      <c r="KDA134" s="83"/>
      <c r="KDB134" s="83"/>
      <c r="KDE134" s="83"/>
      <c r="KDF134" s="83"/>
      <c r="KDI134" s="83"/>
      <c r="KDJ134" s="83"/>
      <c r="KDM134" s="83"/>
      <c r="KDN134" s="83"/>
      <c r="KDQ134" s="83"/>
      <c r="KDR134" s="83"/>
      <c r="KDU134" s="83"/>
      <c r="KDV134" s="83"/>
      <c r="KDY134" s="83"/>
      <c r="KDZ134" s="83"/>
      <c r="KEC134" s="83"/>
      <c r="KED134" s="83"/>
      <c r="KEG134" s="83"/>
      <c r="KEH134" s="83"/>
      <c r="KEK134" s="83"/>
      <c r="KEL134" s="83"/>
      <c r="KEO134" s="83"/>
      <c r="KEP134" s="83"/>
      <c r="KES134" s="83"/>
      <c r="KET134" s="83"/>
      <c r="KEW134" s="83"/>
      <c r="KEX134" s="83"/>
      <c r="KFA134" s="83"/>
      <c r="KFB134" s="83"/>
      <c r="KFE134" s="83"/>
      <c r="KFF134" s="83"/>
      <c r="KFI134" s="83"/>
      <c r="KFJ134" s="83"/>
      <c r="KFM134" s="83"/>
      <c r="KFN134" s="83"/>
      <c r="KFQ134" s="83"/>
      <c r="KFR134" s="83"/>
      <c r="KFU134" s="83"/>
      <c r="KFV134" s="83"/>
      <c r="KFY134" s="83"/>
      <c r="KFZ134" s="83"/>
      <c r="KGC134" s="83"/>
      <c r="KGD134" s="83"/>
      <c r="KGG134" s="83"/>
      <c r="KGH134" s="83"/>
      <c r="KGK134" s="83"/>
      <c r="KGL134" s="83"/>
      <c r="KGO134" s="83"/>
      <c r="KGP134" s="83"/>
      <c r="KGS134" s="83"/>
      <c r="KGT134" s="83"/>
      <c r="KGW134" s="83"/>
      <c r="KGX134" s="83"/>
      <c r="KHA134" s="83"/>
      <c r="KHB134" s="83"/>
      <c r="KHE134" s="83"/>
      <c r="KHF134" s="83"/>
      <c r="KHI134" s="83"/>
      <c r="KHJ134" s="83"/>
      <c r="KHM134" s="83"/>
      <c r="KHN134" s="83"/>
      <c r="KHQ134" s="83"/>
      <c r="KHR134" s="83"/>
      <c r="KHU134" s="83"/>
      <c r="KHV134" s="83"/>
      <c r="KHY134" s="83"/>
      <c r="KHZ134" s="83"/>
      <c r="KIC134" s="83"/>
      <c r="KID134" s="83"/>
      <c r="KIG134" s="83"/>
      <c r="KIH134" s="83"/>
      <c r="KIK134" s="83"/>
      <c r="KIL134" s="83"/>
      <c r="KIO134" s="83"/>
      <c r="KIP134" s="83"/>
      <c r="KIS134" s="83"/>
      <c r="KIT134" s="83"/>
      <c r="KIW134" s="83"/>
      <c r="KIX134" s="83"/>
      <c r="KJA134" s="83"/>
      <c r="KJB134" s="83"/>
      <c r="KJE134" s="83"/>
      <c r="KJF134" s="83"/>
      <c r="KJI134" s="83"/>
      <c r="KJJ134" s="83"/>
      <c r="KJM134" s="83"/>
      <c r="KJN134" s="83"/>
      <c r="KJQ134" s="83"/>
      <c r="KJR134" s="83"/>
      <c r="KJU134" s="83"/>
      <c r="KJV134" s="83"/>
      <c r="KJY134" s="83"/>
      <c r="KJZ134" s="83"/>
      <c r="KKC134" s="83"/>
      <c r="KKD134" s="83"/>
      <c r="KKG134" s="83"/>
      <c r="KKH134" s="83"/>
      <c r="KKK134" s="83"/>
      <c r="KKL134" s="83"/>
      <c r="KKO134" s="83"/>
      <c r="KKP134" s="83"/>
      <c r="KKS134" s="83"/>
      <c r="KKT134" s="83"/>
      <c r="KKW134" s="83"/>
      <c r="KKX134" s="83"/>
      <c r="KLA134" s="83"/>
      <c r="KLB134" s="83"/>
      <c r="KLE134" s="83"/>
      <c r="KLF134" s="83"/>
      <c r="KLI134" s="83"/>
      <c r="KLJ134" s="83"/>
      <c r="KLM134" s="83"/>
      <c r="KLN134" s="83"/>
      <c r="KLQ134" s="83"/>
      <c r="KLR134" s="83"/>
      <c r="KLU134" s="83"/>
      <c r="KLV134" s="83"/>
      <c r="KLY134" s="83"/>
      <c r="KLZ134" s="83"/>
      <c r="KMC134" s="83"/>
      <c r="KMD134" s="83"/>
      <c r="KMG134" s="83"/>
      <c r="KMH134" s="83"/>
      <c r="KMK134" s="83"/>
      <c r="KML134" s="83"/>
      <c r="KMO134" s="83"/>
      <c r="KMP134" s="83"/>
      <c r="KMS134" s="83"/>
      <c r="KMT134" s="83"/>
      <c r="KMW134" s="83"/>
      <c r="KMX134" s="83"/>
      <c r="KNA134" s="83"/>
      <c r="KNB134" s="83"/>
      <c r="KNE134" s="83"/>
      <c r="KNF134" s="83"/>
      <c r="KNI134" s="83"/>
      <c r="KNJ134" s="83"/>
      <c r="KNM134" s="83"/>
      <c r="KNN134" s="83"/>
      <c r="KNQ134" s="83"/>
      <c r="KNR134" s="83"/>
      <c r="KNU134" s="83"/>
      <c r="KNV134" s="83"/>
      <c r="KNY134" s="83"/>
      <c r="KNZ134" s="83"/>
      <c r="KOC134" s="83"/>
      <c r="KOD134" s="83"/>
      <c r="KOG134" s="83"/>
      <c r="KOH134" s="83"/>
      <c r="KOK134" s="83"/>
      <c r="KOL134" s="83"/>
      <c r="KOO134" s="83"/>
      <c r="KOP134" s="83"/>
      <c r="KOS134" s="83"/>
      <c r="KOT134" s="83"/>
      <c r="KOW134" s="83"/>
      <c r="KOX134" s="83"/>
      <c r="KPA134" s="83"/>
      <c r="KPB134" s="83"/>
      <c r="KPE134" s="83"/>
      <c r="KPF134" s="83"/>
      <c r="KPI134" s="83"/>
      <c r="KPJ134" s="83"/>
      <c r="KPM134" s="83"/>
      <c r="KPN134" s="83"/>
      <c r="KPQ134" s="83"/>
      <c r="KPR134" s="83"/>
      <c r="KPU134" s="83"/>
      <c r="KPV134" s="83"/>
      <c r="KPY134" s="83"/>
      <c r="KPZ134" s="83"/>
      <c r="KQC134" s="83"/>
      <c r="KQD134" s="83"/>
      <c r="KQG134" s="83"/>
      <c r="KQH134" s="83"/>
      <c r="KQK134" s="83"/>
      <c r="KQL134" s="83"/>
      <c r="KQO134" s="83"/>
      <c r="KQP134" s="83"/>
      <c r="KQS134" s="83"/>
      <c r="KQT134" s="83"/>
      <c r="KQW134" s="83"/>
      <c r="KQX134" s="83"/>
      <c r="KRA134" s="83"/>
      <c r="KRB134" s="83"/>
      <c r="KRE134" s="83"/>
      <c r="KRF134" s="83"/>
      <c r="KRI134" s="83"/>
      <c r="KRJ134" s="83"/>
      <c r="KRM134" s="83"/>
      <c r="KRN134" s="83"/>
      <c r="KRQ134" s="83"/>
      <c r="KRR134" s="83"/>
      <c r="KRU134" s="83"/>
      <c r="KRV134" s="83"/>
      <c r="KRY134" s="83"/>
      <c r="KRZ134" s="83"/>
      <c r="KSC134" s="83"/>
      <c r="KSD134" s="83"/>
      <c r="KSG134" s="83"/>
      <c r="KSH134" s="83"/>
      <c r="KSK134" s="83"/>
      <c r="KSL134" s="83"/>
      <c r="KSO134" s="83"/>
      <c r="KSP134" s="83"/>
      <c r="KSS134" s="83"/>
      <c r="KST134" s="83"/>
      <c r="KSW134" s="83"/>
      <c r="KSX134" s="83"/>
      <c r="KTA134" s="83"/>
      <c r="KTB134" s="83"/>
      <c r="KTE134" s="83"/>
      <c r="KTF134" s="83"/>
      <c r="KTI134" s="83"/>
      <c r="KTJ134" s="83"/>
      <c r="KTM134" s="83"/>
      <c r="KTN134" s="83"/>
      <c r="KTQ134" s="83"/>
      <c r="KTR134" s="83"/>
      <c r="KTU134" s="83"/>
      <c r="KTV134" s="83"/>
      <c r="KTY134" s="83"/>
      <c r="KTZ134" s="83"/>
      <c r="KUC134" s="83"/>
      <c r="KUD134" s="83"/>
      <c r="KUG134" s="83"/>
      <c r="KUH134" s="83"/>
      <c r="KUK134" s="83"/>
      <c r="KUL134" s="83"/>
      <c r="KUO134" s="83"/>
      <c r="KUP134" s="83"/>
      <c r="KUS134" s="83"/>
      <c r="KUT134" s="83"/>
      <c r="KUW134" s="83"/>
      <c r="KUX134" s="83"/>
      <c r="KVA134" s="83"/>
      <c r="KVB134" s="83"/>
      <c r="KVE134" s="83"/>
      <c r="KVF134" s="83"/>
      <c r="KVI134" s="83"/>
      <c r="KVJ134" s="83"/>
      <c r="KVM134" s="83"/>
      <c r="KVN134" s="83"/>
      <c r="KVQ134" s="83"/>
      <c r="KVR134" s="83"/>
      <c r="KVU134" s="83"/>
      <c r="KVV134" s="83"/>
      <c r="KVY134" s="83"/>
      <c r="KVZ134" s="83"/>
      <c r="KWC134" s="83"/>
      <c r="KWD134" s="83"/>
      <c r="KWG134" s="83"/>
      <c r="KWH134" s="83"/>
      <c r="KWK134" s="83"/>
      <c r="KWL134" s="83"/>
      <c r="KWO134" s="83"/>
      <c r="KWP134" s="83"/>
      <c r="KWS134" s="83"/>
      <c r="KWT134" s="83"/>
      <c r="KWW134" s="83"/>
      <c r="KWX134" s="83"/>
      <c r="KXA134" s="83"/>
      <c r="KXB134" s="83"/>
      <c r="KXE134" s="83"/>
      <c r="KXF134" s="83"/>
      <c r="KXI134" s="83"/>
      <c r="KXJ134" s="83"/>
      <c r="KXM134" s="83"/>
      <c r="KXN134" s="83"/>
      <c r="KXQ134" s="83"/>
      <c r="KXR134" s="83"/>
      <c r="KXU134" s="83"/>
      <c r="KXV134" s="83"/>
      <c r="KXY134" s="83"/>
      <c r="KXZ134" s="83"/>
      <c r="KYC134" s="83"/>
      <c r="KYD134" s="83"/>
      <c r="KYG134" s="83"/>
      <c r="KYH134" s="83"/>
      <c r="KYK134" s="83"/>
      <c r="KYL134" s="83"/>
      <c r="KYO134" s="83"/>
      <c r="KYP134" s="83"/>
      <c r="KYS134" s="83"/>
      <c r="KYT134" s="83"/>
      <c r="KYW134" s="83"/>
      <c r="KYX134" s="83"/>
      <c r="KZA134" s="83"/>
      <c r="KZB134" s="83"/>
      <c r="KZE134" s="83"/>
      <c r="KZF134" s="83"/>
      <c r="KZI134" s="83"/>
      <c r="KZJ134" s="83"/>
      <c r="KZM134" s="83"/>
      <c r="KZN134" s="83"/>
      <c r="KZQ134" s="83"/>
      <c r="KZR134" s="83"/>
      <c r="KZU134" s="83"/>
      <c r="KZV134" s="83"/>
      <c r="KZY134" s="83"/>
      <c r="KZZ134" s="83"/>
      <c r="LAC134" s="83"/>
      <c r="LAD134" s="83"/>
      <c r="LAG134" s="83"/>
      <c r="LAH134" s="83"/>
      <c r="LAK134" s="83"/>
      <c r="LAL134" s="83"/>
      <c r="LAO134" s="83"/>
      <c r="LAP134" s="83"/>
      <c r="LAS134" s="83"/>
      <c r="LAT134" s="83"/>
      <c r="LAW134" s="83"/>
      <c r="LAX134" s="83"/>
      <c r="LBA134" s="83"/>
      <c r="LBB134" s="83"/>
      <c r="LBE134" s="83"/>
      <c r="LBF134" s="83"/>
      <c r="LBI134" s="83"/>
      <c r="LBJ134" s="83"/>
      <c r="LBM134" s="83"/>
      <c r="LBN134" s="83"/>
      <c r="LBQ134" s="83"/>
      <c r="LBR134" s="83"/>
      <c r="LBU134" s="83"/>
      <c r="LBV134" s="83"/>
      <c r="LBY134" s="83"/>
      <c r="LBZ134" s="83"/>
      <c r="LCC134" s="83"/>
      <c r="LCD134" s="83"/>
      <c r="LCG134" s="83"/>
      <c r="LCH134" s="83"/>
      <c r="LCK134" s="83"/>
      <c r="LCL134" s="83"/>
      <c r="LCO134" s="83"/>
      <c r="LCP134" s="83"/>
      <c r="LCS134" s="83"/>
      <c r="LCT134" s="83"/>
      <c r="LCW134" s="83"/>
      <c r="LCX134" s="83"/>
      <c r="LDA134" s="83"/>
      <c r="LDB134" s="83"/>
      <c r="LDE134" s="83"/>
      <c r="LDF134" s="83"/>
      <c r="LDI134" s="83"/>
      <c r="LDJ134" s="83"/>
      <c r="LDM134" s="83"/>
      <c r="LDN134" s="83"/>
      <c r="LDQ134" s="83"/>
      <c r="LDR134" s="83"/>
      <c r="LDU134" s="83"/>
      <c r="LDV134" s="83"/>
      <c r="LDY134" s="83"/>
      <c r="LDZ134" s="83"/>
      <c r="LEC134" s="83"/>
      <c r="LED134" s="83"/>
      <c r="LEG134" s="83"/>
      <c r="LEH134" s="83"/>
      <c r="LEK134" s="83"/>
      <c r="LEL134" s="83"/>
      <c r="LEO134" s="83"/>
      <c r="LEP134" s="83"/>
      <c r="LES134" s="83"/>
      <c r="LET134" s="83"/>
      <c r="LEW134" s="83"/>
      <c r="LEX134" s="83"/>
      <c r="LFA134" s="83"/>
      <c r="LFB134" s="83"/>
      <c r="LFE134" s="83"/>
      <c r="LFF134" s="83"/>
      <c r="LFI134" s="83"/>
      <c r="LFJ134" s="83"/>
      <c r="LFM134" s="83"/>
      <c r="LFN134" s="83"/>
      <c r="LFQ134" s="83"/>
      <c r="LFR134" s="83"/>
      <c r="LFU134" s="83"/>
      <c r="LFV134" s="83"/>
      <c r="LFY134" s="83"/>
      <c r="LFZ134" s="83"/>
      <c r="LGC134" s="83"/>
      <c r="LGD134" s="83"/>
      <c r="LGG134" s="83"/>
      <c r="LGH134" s="83"/>
      <c r="LGK134" s="83"/>
      <c r="LGL134" s="83"/>
      <c r="LGO134" s="83"/>
      <c r="LGP134" s="83"/>
      <c r="LGS134" s="83"/>
      <c r="LGT134" s="83"/>
      <c r="LGW134" s="83"/>
      <c r="LGX134" s="83"/>
      <c r="LHA134" s="83"/>
      <c r="LHB134" s="83"/>
      <c r="LHE134" s="83"/>
      <c r="LHF134" s="83"/>
      <c r="LHI134" s="83"/>
      <c r="LHJ134" s="83"/>
      <c r="LHM134" s="83"/>
      <c r="LHN134" s="83"/>
      <c r="LHQ134" s="83"/>
      <c r="LHR134" s="83"/>
      <c r="LHU134" s="83"/>
      <c r="LHV134" s="83"/>
      <c r="LHY134" s="83"/>
      <c r="LHZ134" s="83"/>
      <c r="LIC134" s="83"/>
      <c r="LID134" s="83"/>
      <c r="LIG134" s="83"/>
      <c r="LIH134" s="83"/>
      <c r="LIK134" s="83"/>
      <c r="LIL134" s="83"/>
      <c r="LIO134" s="83"/>
      <c r="LIP134" s="83"/>
      <c r="LIS134" s="83"/>
      <c r="LIT134" s="83"/>
      <c r="LIW134" s="83"/>
      <c r="LIX134" s="83"/>
      <c r="LJA134" s="83"/>
      <c r="LJB134" s="83"/>
      <c r="LJE134" s="83"/>
      <c r="LJF134" s="83"/>
      <c r="LJI134" s="83"/>
      <c r="LJJ134" s="83"/>
      <c r="LJM134" s="83"/>
      <c r="LJN134" s="83"/>
      <c r="LJQ134" s="83"/>
      <c r="LJR134" s="83"/>
      <c r="LJU134" s="83"/>
      <c r="LJV134" s="83"/>
      <c r="LJY134" s="83"/>
      <c r="LJZ134" s="83"/>
      <c r="LKC134" s="83"/>
      <c r="LKD134" s="83"/>
      <c r="LKG134" s="83"/>
      <c r="LKH134" s="83"/>
      <c r="LKK134" s="83"/>
      <c r="LKL134" s="83"/>
      <c r="LKO134" s="83"/>
      <c r="LKP134" s="83"/>
      <c r="LKS134" s="83"/>
      <c r="LKT134" s="83"/>
      <c r="LKW134" s="83"/>
      <c r="LKX134" s="83"/>
      <c r="LLA134" s="83"/>
      <c r="LLB134" s="83"/>
      <c r="LLE134" s="83"/>
      <c r="LLF134" s="83"/>
      <c r="LLI134" s="83"/>
      <c r="LLJ134" s="83"/>
      <c r="LLM134" s="83"/>
      <c r="LLN134" s="83"/>
      <c r="LLQ134" s="83"/>
      <c r="LLR134" s="83"/>
      <c r="LLU134" s="83"/>
      <c r="LLV134" s="83"/>
      <c r="LLY134" s="83"/>
      <c r="LLZ134" s="83"/>
      <c r="LMC134" s="83"/>
      <c r="LMD134" s="83"/>
      <c r="LMG134" s="83"/>
      <c r="LMH134" s="83"/>
      <c r="LMK134" s="83"/>
      <c r="LML134" s="83"/>
      <c r="LMO134" s="83"/>
      <c r="LMP134" s="83"/>
      <c r="LMS134" s="83"/>
      <c r="LMT134" s="83"/>
      <c r="LMW134" s="83"/>
      <c r="LMX134" s="83"/>
      <c r="LNA134" s="83"/>
      <c r="LNB134" s="83"/>
      <c r="LNE134" s="83"/>
      <c r="LNF134" s="83"/>
      <c r="LNI134" s="83"/>
      <c r="LNJ134" s="83"/>
      <c r="LNM134" s="83"/>
      <c r="LNN134" s="83"/>
      <c r="LNQ134" s="83"/>
      <c r="LNR134" s="83"/>
      <c r="LNU134" s="83"/>
      <c r="LNV134" s="83"/>
      <c r="LNY134" s="83"/>
      <c r="LNZ134" s="83"/>
      <c r="LOC134" s="83"/>
      <c r="LOD134" s="83"/>
      <c r="LOG134" s="83"/>
      <c r="LOH134" s="83"/>
      <c r="LOK134" s="83"/>
      <c r="LOL134" s="83"/>
      <c r="LOO134" s="83"/>
      <c r="LOP134" s="83"/>
      <c r="LOS134" s="83"/>
      <c r="LOT134" s="83"/>
      <c r="LOW134" s="83"/>
      <c r="LOX134" s="83"/>
      <c r="LPA134" s="83"/>
      <c r="LPB134" s="83"/>
      <c r="LPE134" s="83"/>
      <c r="LPF134" s="83"/>
      <c r="LPI134" s="83"/>
      <c r="LPJ134" s="83"/>
      <c r="LPM134" s="83"/>
      <c r="LPN134" s="83"/>
      <c r="LPQ134" s="83"/>
      <c r="LPR134" s="83"/>
      <c r="LPU134" s="83"/>
      <c r="LPV134" s="83"/>
      <c r="LPY134" s="83"/>
      <c r="LPZ134" s="83"/>
      <c r="LQC134" s="83"/>
      <c r="LQD134" s="83"/>
      <c r="LQG134" s="83"/>
      <c r="LQH134" s="83"/>
      <c r="LQK134" s="83"/>
      <c r="LQL134" s="83"/>
      <c r="LQO134" s="83"/>
      <c r="LQP134" s="83"/>
      <c r="LQS134" s="83"/>
      <c r="LQT134" s="83"/>
      <c r="LQW134" s="83"/>
      <c r="LQX134" s="83"/>
      <c r="LRA134" s="83"/>
      <c r="LRB134" s="83"/>
      <c r="LRE134" s="83"/>
      <c r="LRF134" s="83"/>
      <c r="LRI134" s="83"/>
      <c r="LRJ134" s="83"/>
      <c r="LRM134" s="83"/>
      <c r="LRN134" s="83"/>
      <c r="LRQ134" s="83"/>
      <c r="LRR134" s="83"/>
      <c r="LRU134" s="83"/>
      <c r="LRV134" s="83"/>
      <c r="LRY134" s="83"/>
      <c r="LRZ134" s="83"/>
      <c r="LSC134" s="83"/>
      <c r="LSD134" s="83"/>
      <c r="LSG134" s="83"/>
      <c r="LSH134" s="83"/>
      <c r="LSK134" s="83"/>
      <c r="LSL134" s="83"/>
      <c r="LSO134" s="83"/>
      <c r="LSP134" s="83"/>
      <c r="LSS134" s="83"/>
      <c r="LST134" s="83"/>
      <c r="LSW134" s="83"/>
      <c r="LSX134" s="83"/>
      <c r="LTA134" s="83"/>
      <c r="LTB134" s="83"/>
      <c r="LTE134" s="83"/>
      <c r="LTF134" s="83"/>
      <c r="LTI134" s="83"/>
      <c r="LTJ134" s="83"/>
      <c r="LTM134" s="83"/>
      <c r="LTN134" s="83"/>
      <c r="LTQ134" s="83"/>
      <c r="LTR134" s="83"/>
      <c r="LTU134" s="83"/>
      <c r="LTV134" s="83"/>
      <c r="LTY134" s="83"/>
      <c r="LTZ134" s="83"/>
      <c r="LUC134" s="83"/>
      <c r="LUD134" s="83"/>
      <c r="LUG134" s="83"/>
      <c r="LUH134" s="83"/>
      <c r="LUK134" s="83"/>
      <c r="LUL134" s="83"/>
      <c r="LUO134" s="83"/>
      <c r="LUP134" s="83"/>
      <c r="LUS134" s="83"/>
      <c r="LUT134" s="83"/>
      <c r="LUW134" s="83"/>
      <c r="LUX134" s="83"/>
      <c r="LVA134" s="83"/>
      <c r="LVB134" s="83"/>
      <c r="LVE134" s="83"/>
      <c r="LVF134" s="83"/>
      <c r="LVI134" s="83"/>
      <c r="LVJ134" s="83"/>
      <c r="LVM134" s="83"/>
      <c r="LVN134" s="83"/>
      <c r="LVQ134" s="83"/>
      <c r="LVR134" s="83"/>
      <c r="LVU134" s="83"/>
      <c r="LVV134" s="83"/>
      <c r="LVY134" s="83"/>
      <c r="LVZ134" s="83"/>
      <c r="LWC134" s="83"/>
      <c r="LWD134" s="83"/>
      <c r="LWG134" s="83"/>
      <c r="LWH134" s="83"/>
      <c r="LWK134" s="83"/>
      <c r="LWL134" s="83"/>
      <c r="LWO134" s="83"/>
      <c r="LWP134" s="83"/>
      <c r="LWS134" s="83"/>
      <c r="LWT134" s="83"/>
      <c r="LWW134" s="83"/>
      <c r="LWX134" s="83"/>
      <c r="LXA134" s="83"/>
      <c r="LXB134" s="83"/>
      <c r="LXE134" s="83"/>
      <c r="LXF134" s="83"/>
      <c r="LXI134" s="83"/>
      <c r="LXJ134" s="83"/>
      <c r="LXM134" s="83"/>
      <c r="LXN134" s="83"/>
      <c r="LXQ134" s="83"/>
      <c r="LXR134" s="83"/>
      <c r="LXU134" s="83"/>
      <c r="LXV134" s="83"/>
      <c r="LXY134" s="83"/>
      <c r="LXZ134" s="83"/>
      <c r="LYC134" s="83"/>
      <c r="LYD134" s="83"/>
      <c r="LYG134" s="83"/>
      <c r="LYH134" s="83"/>
      <c r="LYK134" s="83"/>
      <c r="LYL134" s="83"/>
      <c r="LYO134" s="83"/>
      <c r="LYP134" s="83"/>
      <c r="LYS134" s="83"/>
      <c r="LYT134" s="83"/>
      <c r="LYW134" s="83"/>
      <c r="LYX134" s="83"/>
      <c r="LZA134" s="83"/>
      <c r="LZB134" s="83"/>
      <c r="LZE134" s="83"/>
      <c r="LZF134" s="83"/>
      <c r="LZI134" s="83"/>
      <c r="LZJ134" s="83"/>
      <c r="LZM134" s="83"/>
      <c r="LZN134" s="83"/>
      <c r="LZQ134" s="83"/>
      <c r="LZR134" s="83"/>
      <c r="LZU134" s="83"/>
      <c r="LZV134" s="83"/>
      <c r="LZY134" s="83"/>
      <c r="LZZ134" s="83"/>
      <c r="MAC134" s="83"/>
      <c r="MAD134" s="83"/>
      <c r="MAG134" s="83"/>
      <c r="MAH134" s="83"/>
      <c r="MAK134" s="83"/>
      <c r="MAL134" s="83"/>
      <c r="MAO134" s="83"/>
      <c r="MAP134" s="83"/>
      <c r="MAS134" s="83"/>
      <c r="MAT134" s="83"/>
      <c r="MAW134" s="83"/>
      <c r="MAX134" s="83"/>
      <c r="MBA134" s="83"/>
      <c r="MBB134" s="83"/>
      <c r="MBE134" s="83"/>
      <c r="MBF134" s="83"/>
      <c r="MBI134" s="83"/>
      <c r="MBJ134" s="83"/>
      <c r="MBM134" s="83"/>
      <c r="MBN134" s="83"/>
      <c r="MBQ134" s="83"/>
      <c r="MBR134" s="83"/>
      <c r="MBU134" s="83"/>
      <c r="MBV134" s="83"/>
      <c r="MBY134" s="83"/>
      <c r="MBZ134" s="83"/>
      <c r="MCC134" s="83"/>
      <c r="MCD134" s="83"/>
      <c r="MCG134" s="83"/>
      <c r="MCH134" s="83"/>
      <c r="MCK134" s="83"/>
      <c r="MCL134" s="83"/>
      <c r="MCO134" s="83"/>
      <c r="MCP134" s="83"/>
      <c r="MCS134" s="83"/>
      <c r="MCT134" s="83"/>
      <c r="MCW134" s="83"/>
      <c r="MCX134" s="83"/>
      <c r="MDA134" s="83"/>
      <c r="MDB134" s="83"/>
      <c r="MDE134" s="83"/>
      <c r="MDF134" s="83"/>
      <c r="MDI134" s="83"/>
      <c r="MDJ134" s="83"/>
      <c r="MDM134" s="83"/>
      <c r="MDN134" s="83"/>
      <c r="MDQ134" s="83"/>
      <c r="MDR134" s="83"/>
      <c r="MDU134" s="83"/>
      <c r="MDV134" s="83"/>
      <c r="MDY134" s="83"/>
      <c r="MDZ134" s="83"/>
      <c r="MEC134" s="83"/>
      <c r="MED134" s="83"/>
      <c r="MEG134" s="83"/>
      <c r="MEH134" s="83"/>
      <c r="MEK134" s="83"/>
      <c r="MEL134" s="83"/>
      <c r="MEO134" s="83"/>
      <c r="MEP134" s="83"/>
      <c r="MES134" s="83"/>
      <c r="MET134" s="83"/>
      <c r="MEW134" s="83"/>
      <c r="MEX134" s="83"/>
      <c r="MFA134" s="83"/>
      <c r="MFB134" s="83"/>
      <c r="MFE134" s="83"/>
      <c r="MFF134" s="83"/>
      <c r="MFI134" s="83"/>
      <c r="MFJ134" s="83"/>
      <c r="MFM134" s="83"/>
      <c r="MFN134" s="83"/>
      <c r="MFQ134" s="83"/>
      <c r="MFR134" s="83"/>
      <c r="MFU134" s="83"/>
      <c r="MFV134" s="83"/>
      <c r="MFY134" s="83"/>
      <c r="MFZ134" s="83"/>
      <c r="MGC134" s="83"/>
      <c r="MGD134" s="83"/>
      <c r="MGG134" s="83"/>
      <c r="MGH134" s="83"/>
      <c r="MGK134" s="83"/>
      <c r="MGL134" s="83"/>
      <c r="MGO134" s="83"/>
      <c r="MGP134" s="83"/>
      <c r="MGS134" s="83"/>
      <c r="MGT134" s="83"/>
      <c r="MGW134" s="83"/>
      <c r="MGX134" s="83"/>
      <c r="MHA134" s="83"/>
      <c r="MHB134" s="83"/>
      <c r="MHE134" s="83"/>
      <c r="MHF134" s="83"/>
      <c r="MHI134" s="83"/>
      <c r="MHJ134" s="83"/>
      <c r="MHM134" s="83"/>
      <c r="MHN134" s="83"/>
      <c r="MHQ134" s="83"/>
      <c r="MHR134" s="83"/>
      <c r="MHU134" s="83"/>
      <c r="MHV134" s="83"/>
      <c r="MHY134" s="83"/>
      <c r="MHZ134" s="83"/>
      <c r="MIC134" s="83"/>
      <c r="MID134" s="83"/>
      <c r="MIG134" s="83"/>
      <c r="MIH134" s="83"/>
      <c r="MIK134" s="83"/>
      <c r="MIL134" s="83"/>
      <c r="MIO134" s="83"/>
      <c r="MIP134" s="83"/>
      <c r="MIS134" s="83"/>
      <c r="MIT134" s="83"/>
      <c r="MIW134" s="83"/>
      <c r="MIX134" s="83"/>
      <c r="MJA134" s="83"/>
      <c r="MJB134" s="83"/>
      <c r="MJE134" s="83"/>
      <c r="MJF134" s="83"/>
      <c r="MJI134" s="83"/>
      <c r="MJJ134" s="83"/>
      <c r="MJM134" s="83"/>
      <c r="MJN134" s="83"/>
      <c r="MJQ134" s="83"/>
      <c r="MJR134" s="83"/>
      <c r="MJU134" s="83"/>
      <c r="MJV134" s="83"/>
      <c r="MJY134" s="83"/>
      <c r="MJZ134" s="83"/>
      <c r="MKC134" s="83"/>
      <c r="MKD134" s="83"/>
      <c r="MKG134" s="83"/>
      <c r="MKH134" s="83"/>
      <c r="MKK134" s="83"/>
      <c r="MKL134" s="83"/>
      <c r="MKO134" s="83"/>
      <c r="MKP134" s="83"/>
      <c r="MKS134" s="83"/>
      <c r="MKT134" s="83"/>
      <c r="MKW134" s="83"/>
      <c r="MKX134" s="83"/>
      <c r="MLA134" s="83"/>
      <c r="MLB134" s="83"/>
      <c r="MLE134" s="83"/>
      <c r="MLF134" s="83"/>
      <c r="MLI134" s="83"/>
      <c r="MLJ134" s="83"/>
      <c r="MLM134" s="83"/>
      <c r="MLN134" s="83"/>
      <c r="MLQ134" s="83"/>
      <c r="MLR134" s="83"/>
      <c r="MLU134" s="83"/>
      <c r="MLV134" s="83"/>
      <c r="MLY134" s="83"/>
      <c r="MLZ134" s="83"/>
      <c r="MMC134" s="83"/>
      <c r="MMD134" s="83"/>
      <c r="MMG134" s="83"/>
      <c r="MMH134" s="83"/>
      <c r="MMK134" s="83"/>
      <c r="MML134" s="83"/>
      <c r="MMO134" s="83"/>
      <c r="MMP134" s="83"/>
      <c r="MMS134" s="83"/>
      <c r="MMT134" s="83"/>
      <c r="MMW134" s="83"/>
      <c r="MMX134" s="83"/>
      <c r="MNA134" s="83"/>
      <c r="MNB134" s="83"/>
      <c r="MNE134" s="83"/>
      <c r="MNF134" s="83"/>
      <c r="MNI134" s="83"/>
      <c r="MNJ134" s="83"/>
      <c r="MNM134" s="83"/>
      <c r="MNN134" s="83"/>
      <c r="MNQ134" s="83"/>
      <c r="MNR134" s="83"/>
      <c r="MNU134" s="83"/>
      <c r="MNV134" s="83"/>
      <c r="MNY134" s="83"/>
      <c r="MNZ134" s="83"/>
      <c r="MOC134" s="83"/>
      <c r="MOD134" s="83"/>
      <c r="MOG134" s="83"/>
      <c r="MOH134" s="83"/>
      <c r="MOK134" s="83"/>
      <c r="MOL134" s="83"/>
      <c r="MOO134" s="83"/>
      <c r="MOP134" s="83"/>
      <c r="MOS134" s="83"/>
      <c r="MOT134" s="83"/>
      <c r="MOW134" s="83"/>
      <c r="MOX134" s="83"/>
      <c r="MPA134" s="83"/>
      <c r="MPB134" s="83"/>
      <c r="MPE134" s="83"/>
      <c r="MPF134" s="83"/>
      <c r="MPI134" s="83"/>
      <c r="MPJ134" s="83"/>
      <c r="MPM134" s="83"/>
      <c r="MPN134" s="83"/>
      <c r="MPQ134" s="83"/>
      <c r="MPR134" s="83"/>
      <c r="MPU134" s="83"/>
      <c r="MPV134" s="83"/>
      <c r="MPY134" s="83"/>
      <c r="MPZ134" s="83"/>
      <c r="MQC134" s="83"/>
      <c r="MQD134" s="83"/>
      <c r="MQG134" s="83"/>
      <c r="MQH134" s="83"/>
      <c r="MQK134" s="83"/>
      <c r="MQL134" s="83"/>
      <c r="MQO134" s="83"/>
      <c r="MQP134" s="83"/>
      <c r="MQS134" s="83"/>
      <c r="MQT134" s="83"/>
      <c r="MQW134" s="83"/>
      <c r="MQX134" s="83"/>
      <c r="MRA134" s="83"/>
      <c r="MRB134" s="83"/>
      <c r="MRE134" s="83"/>
      <c r="MRF134" s="83"/>
      <c r="MRI134" s="83"/>
      <c r="MRJ134" s="83"/>
      <c r="MRM134" s="83"/>
      <c r="MRN134" s="83"/>
      <c r="MRQ134" s="83"/>
      <c r="MRR134" s="83"/>
      <c r="MRU134" s="83"/>
      <c r="MRV134" s="83"/>
      <c r="MRY134" s="83"/>
      <c r="MRZ134" s="83"/>
      <c r="MSC134" s="83"/>
      <c r="MSD134" s="83"/>
      <c r="MSG134" s="83"/>
      <c r="MSH134" s="83"/>
      <c r="MSK134" s="83"/>
      <c r="MSL134" s="83"/>
      <c r="MSO134" s="83"/>
      <c r="MSP134" s="83"/>
      <c r="MSS134" s="83"/>
      <c r="MST134" s="83"/>
      <c r="MSW134" s="83"/>
      <c r="MSX134" s="83"/>
      <c r="MTA134" s="83"/>
      <c r="MTB134" s="83"/>
      <c r="MTE134" s="83"/>
      <c r="MTF134" s="83"/>
      <c r="MTI134" s="83"/>
      <c r="MTJ134" s="83"/>
      <c r="MTM134" s="83"/>
      <c r="MTN134" s="83"/>
      <c r="MTQ134" s="83"/>
      <c r="MTR134" s="83"/>
      <c r="MTU134" s="83"/>
      <c r="MTV134" s="83"/>
      <c r="MTY134" s="83"/>
      <c r="MTZ134" s="83"/>
      <c r="MUC134" s="83"/>
      <c r="MUD134" s="83"/>
      <c r="MUG134" s="83"/>
      <c r="MUH134" s="83"/>
      <c r="MUK134" s="83"/>
      <c r="MUL134" s="83"/>
      <c r="MUO134" s="83"/>
      <c r="MUP134" s="83"/>
      <c r="MUS134" s="83"/>
      <c r="MUT134" s="83"/>
      <c r="MUW134" s="83"/>
      <c r="MUX134" s="83"/>
      <c r="MVA134" s="83"/>
      <c r="MVB134" s="83"/>
      <c r="MVE134" s="83"/>
      <c r="MVF134" s="83"/>
      <c r="MVI134" s="83"/>
      <c r="MVJ134" s="83"/>
      <c r="MVM134" s="83"/>
      <c r="MVN134" s="83"/>
      <c r="MVQ134" s="83"/>
      <c r="MVR134" s="83"/>
      <c r="MVU134" s="83"/>
      <c r="MVV134" s="83"/>
      <c r="MVY134" s="83"/>
      <c r="MVZ134" s="83"/>
      <c r="MWC134" s="83"/>
      <c r="MWD134" s="83"/>
      <c r="MWG134" s="83"/>
      <c r="MWH134" s="83"/>
      <c r="MWK134" s="83"/>
      <c r="MWL134" s="83"/>
      <c r="MWO134" s="83"/>
      <c r="MWP134" s="83"/>
      <c r="MWS134" s="83"/>
      <c r="MWT134" s="83"/>
      <c r="MWW134" s="83"/>
      <c r="MWX134" s="83"/>
      <c r="MXA134" s="83"/>
      <c r="MXB134" s="83"/>
      <c r="MXE134" s="83"/>
      <c r="MXF134" s="83"/>
      <c r="MXI134" s="83"/>
      <c r="MXJ134" s="83"/>
      <c r="MXM134" s="83"/>
      <c r="MXN134" s="83"/>
      <c r="MXQ134" s="83"/>
      <c r="MXR134" s="83"/>
      <c r="MXU134" s="83"/>
      <c r="MXV134" s="83"/>
      <c r="MXY134" s="83"/>
      <c r="MXZ134" s="83"/>
      <c r="MYC134" s="83"/>
      <c r="MYD134" s="83"/>
      <c r="MYG134" s="83"/>
      <c r="MYH134" s="83"/>
      <c r="MYK134" s="83"/>
      <c r="MYL134" s="83"/>
      <c r="MYO134" s="83"/>
      <c r="MYP134" s="83"/>
      <c r="MYS134" s="83"/>
      <c r="MYT134" s="83"/>
      <c r="MYW134" s="83"/>
      <c r="MYX134" s="83"/>
      <c r="MZA134" s="83"/>
      <c r="MZB134" s="83"/>
      <c r="MZE134" s="83"/>
      <c r="MZF134" s="83"/>
      <c r="MZI134" s="83"/>
      <c r="MZJ134" s="83"/>
      <c r="MZM134" s="83"/>
      <c r="MZN134" s="83"/>
      <c r="MZQ134" s="83"/>
      <c r="MZR134" s="83"/>
      <c r="MZU134" s="83"/>
      <c r="MZV134" s="83"/>
      <c r="MZY134" s="83"/>
      <c r="MZZ134" s="83"/>
      <c r="NAC134" s="83"/>
      <c r="NAD134" s="83"/>
      <c r="NAG134" s="83"/>
      <c r="NAH134" s="83"/>
      <c r="NAK134" s="83"/>
      <c r="NAL134" s="83"/>
      <c r="NAO134" s="83"/>
      <c r="NAP134" s="83"/>
      <c r="NAS134" s="83"/>
      <c r="NAT134" s="83"/>
      <c r="NAW134" s="83"/>
      <c r="NAX134" s="83"/>
      <c r="NBA134" s="83"/>
      <c r="NBB134" s="83"/>
      <c r="NBE134" s="83"/>
      <c r="NBF134" s="83"/>
      <c r="NBI134" s="83"/>
      <c r="NBJ134" s="83"/>
      <c r="NBM134" s="83"/>
      <c r="NBN134" s="83"/>
      <c r="NBQ134" s="83"/>
      <c r="NBR134" s="83"/>
      <c r="NBU134" s="83"/>
      <c r="NBV134" s="83"/>
      <c r="NBY134" s="83"/>
      <c r="NBZ134" s="83"/>
      <c r="NCC134" s="83"/>
      <c r="NCD134" s="83"/>
      <c r="NCG134" s="83"/>
      <c r="NCH134" s="83"/>
      <c r="NCK134" s="83"/>
      <c r="NCL134" s="83"/>
      <c r="NCO134" s="83"/>
      <c r="NCP134" s="83"/>
      <c r="NCS134" s="83"/>
      <c r="NCT134" s="83"/>
      <c r="NCW134" s="83"/>
      <c r="NCX134" s="83"/>
      <c r="NDA134" s="83"/>
      <c r="NDB134" s="83"/>
      <c r="NDE134" s="83"/>
      <c r="NDF134" s="83"/>
      <c r="NDI134" s="83"/>
      <c r="NDJ134" s="83"/>
      <c r="NDM134" s="83"/>
      <c r="NDN134" s="83"/>
      <c r="NDQ134" s="83"/>
      <c r="NDR134" s="83"/>
      <c r="NDU134" s="83"/>
      <c r="NDV134" s="83"/>
      <c r="NDY134" s="83"/>
      <c r="NDZ134" s="83"/>
      <c r="NEC134" s="83"/>
      <c r="NED134" s="83"/>
      <c r="NEG134" s="83"/>
      <c r="NEH134" s="83"/>
      <c r="NEK134" s="83"/>
      <c r="NEL134" s="83"/>
      <c r="NEO134" s="83"/>
      <c r="NEP134" s="83"/>
      <c r="NES134" s="83"/>
      <c r="NET134" s="83"/>
      <c r="NEW134" s="83"/>
      <c r="NEX134" s="83"/>
      <c r="NFA134" s="83"/>
      <c r="NFB134" s="83"/>
      <c r="NFE134" s="83"/>
      <c r="NFF134" s="83"/>
      <c r="NFI134" s="83"/>
      <c r="NFJ134" s="83"/>
      <c r="NFM134" s="83"/>
      <c r="NFN134" s="83"/>
      <c r="NFQ134" s="83"/>
      <c r="NFR134" s="83"/>
      <c r="NFU134" s="83"/>
      <c r="NFV134" s="83"/>
      <c r="NFY134" s="83"/>
      <c r="NFZ134" s="83"/>
      <c r="NGC134" s="83"/>
      <c r="NGD134" s="83"/>
      <c r="NGG134" s="83"/>
      <c r="NGH134" s="83"/>
      <c r="NGK134" s="83"/>
      <c r="NGL134" s="83"/>
      <c r="NGO134" s="83"/>
      <c r="NGP134" s="83"/>
      <c r="NGS134" s="83"/>
      <c r="NGT134" s="83"/>
      <c r="NGW134" s="83"/>
      <c r="NGX134" s="83"/>
      <c r="NHA134" s="83"/>
      <c r="NHB134" s="83"/>
      <c r="NHE134" s="83"/>
      <c r="NHF134" s="83"/>
      <c r="NHI134" s="83"/>
      <c r="NHJ134" s="83"/>
      <c r="NHM134" s="83"/>
      <c r="NHN134" s="83"/>
      <c r="NHQ134" s="83"/>
      <c r="NHR134" s="83"/>
      <c r="NHU134" s="83"/>
      <c r="NHV134" s="83"/>
      <c r="NHY134" s="83"/>
      <c r="NHZ134" s="83"/>
      <c r="NIC134" s="83"/>
      <c r="NID134" s="83"/>
      <c r="NIG134" s="83"/>
      <c r="NIH134" s="83"/>
      <c r="NIK134" s="83"/>
      <c r="NIL134" s="83"/>
      <c r="NIO134" s="83"/>
      <c r="NIP134" s="83"/>
      <c r="NIS134" s="83"/>
      <c r="NIT134" s="83"/>
      <c r="NIW134" s="83"/>
      <c r="NIX134" s="83"/>
      <c r="NJA134" s="83"/>
      <c r="NJB134" s="83"/>
      <c r="NJE134" s="83"/>
      <c r="NJF134" s="83"/>
      <c r="NJI134" s="83"/>
      <c r="NJJ134" s="83"/>
      <c r="NJM134" s="83"/>
      <c r="NJN134" s="83"/>
      <c r="NJQ134" s="83"/>
      <c r="NJR134" s="83"/>
      <c r="NJU134" s="83"/>
      <c r="NJV134" s="83"/>
      <c r="NJY134" s="83"/>
      <c r="NJZ134" s="83"/>
      <c r="NKC134" s="83"/>
      <c r="NKD134" s="83"/>
      <c r="NKG134" s="83"/>
      <c r="NKH134" s="83"/>
      <c r="NKK134" s="83"/>
      <c r="NKL134" s="83"/>
      <c r="NKO134" s="83"/>
      <c r="NKP134" s="83"/>
      <c r="NKS134" s="83"/>
      <c r="NKT134" s="83"/>
      <c r="NKW134" s="83"/>
      <c r="NKX134" s="83"/>
      <c r="NLA134" s="83"/>
      <c r="NLB134" s="83"/>
      <c r="NLE134" s="83"/>
      <c r="NLF134" s="83"/>
      <c r="NLI134" s="83"/>
      <c r="NLJ134" s="83"/>
      <c r="NLM134" s="83"/>
      <c r="NLN134" s="83"/>
      <c r="NLQ134" s="83"/>
      <c r="NLR134" s="83"/>
      <c r="NLU134" s="83"/>
      <c r="NLV134" s="83"/>
      <c r="NLY134" s="83"/>
      <c r="NLZ134" s="83"/>
      <c r="NMC134" s="83"/>
      <c r="NMD134" s="83"/>
      <c r="NMG134" s="83"/>
      <c r="NMH134" s="83"/>
      <c r="NMK134" s="83"/>
      <c r="NML134" s="83"/>
      <c r="NMO134" s="83"/>
      <c r="NMP134" s="83"/>
      <c r="NMS134" s="83"/>
      <c r="NMT134" s="83"/>
      <c r="NMW134" s="83"/>
      <c r="NMX134" s="83"/>
      <c r="NNA134" s="83"/>
      <c r="NNB134" s="83"/>
      <c r="NNE134" s="83"/>
      <c r="NNF134" s="83"/>
      <c r="NNI134" s="83"/>
      <c r="NNJ134" s="83"/>
      <c r="NNM134" s="83"/>
      <c r="NNN134" s="83"/>
      <c r="NNQ134" s="83"/>
      <c r="NNR134" s="83"/>
      <c r="NNU134" s="83"/>
      <c r="NNV134" s="83"/>
      <c r="NNY134" s="83"/>
      <c r="NNZ134" s="83"/>
      <c r="NOC134" s="83"/>
      <c r="NOD134" s="83"/>
      <c r="NOG134" s="83"/>
      <c r="NOH134" s="83"/>
      <c r="NOK134" s="83"/>
      <c r="NOL134" s="83"/>
      <c r="NOO134" s="83"/>
      <c r="NOP134" s="83"/>
      <c r="NOS134" s="83"/>
      <c r="NOT134" s="83"/>
      <c r="NOW134" s="83"/>
      <c r="NOX134" s="83"/>
      <c r="NPA134" s="83"/>
      <c r="NPB134" s="83"/>
      <c r="NPE134" s="83"/>
      <c r="NPF134" s="83"/>
      <c r="NPI134" s="83"/>
      <c r="NPJ134" s="83"/>
      <c r="NPM134" s="83"/>
      <c r="NPN134" s="83"/>
      <c r="NPQ134" s="83"/>
      <c r="NPR134" s="83"/>
      <c r="NPU134" s="83"/>
      <c r="NPV134" s="83"/>
      <c r="NPY134" s="83"/>
      <c r="NPZ134" s="83"/>
      <c r="NQC134" s="83"/>
      <c r="NQD134" s="83"/>
      <c r="NQG134" s="83"/>
      <c r="NQH134" s="83"/>
      <c r="NQK134" s="83"/>
      <c r="NQL134" s="83"/>
      <c r="NQO134" s="83"/>
      <c r="NQP134" s="83"/>
      <c r="NQS134" s="83"/>
      <c r="NQT134" s="83"/>
      <c r="NQW134" s="83"/>
      <c r="NQX134" s="83"/>
      <c r="NRA134" s="83"/>
      <c r="NRB134" s="83"/>
      <c r="NRE134" s="83"/>
      <c r="NRF134" s="83"/>
      <c r="NRI134" s="83"/>
      <c r="NRJ134" s="83"/>
      <c r="NRM134" s="83"/>
      <c r="NRN134" s="83"/>
      <c r="NRQ134" s="83"/>
      <c r="NRR134" s="83"/>
      <c r="NRU134" s="83"/>
      <c r="NRV134" s="83"/>
      <c r="NRY134" s="83"/>
      <c r="NRZ134" s="83"/>
      <c r="NSC134" s="83"/>
      <c r="NSD134" s="83"/>
      <c r="NSG134" s="83"/>
      <c r="NSH134" s="83"/>
      <c r="NSK134" s="83"/>
      <c r="NSL134" s="83"/>
      <c r="NSO134" s="83"/>
      <c r="NSP134" s="83"/>
      <c r="NSS134" s="83"/>
      <c r="NST134" s="83"/>
      <c r="NSW134" s="83"/>
      <c r="NSX134" s="83"/>
      <c r="NTA134" s="83"/>
      <c r="NTB134" s="83"/>
      <c r="NTE134" s="83"/>
      <c r="NTF134" s="83"/>
      <c r="NTI134" s="83"/>
      <c r="NTJ134" s="83"/>
      <c r="NTM134" s="83"/>
      <c r="NTN134" s="83"/>
      <c r="NTQ134" s="83"/>
      <c r="NTR134" s="83"/>
      <c r="NTU134" s="83"/>
      <c r="NTV134" s="83"/>
      <c r="NTY134" s="83"/>
      <c r="NTZ134" s="83"/>
      <c r="NUC134" s="83"/>
      <c r="NUD134" s="83"/>
      <c r="NUG134" s="83"/>
      <c r="NUH134" s="83"/>
      <c r="NUK134" s="83"/>
      <c r="NUL134" s="83"/>
      <c r="NUO134" s="83"/>
      <c r="NUP134" s="83"/>
      <c r="NUS134" s="83"/>
      <c r="NUT134" s="83"/>
      <c r="NUW134" s="83"/>
      <c r="NUX134" s="83"/>
      <c r="NVA134" s="83"/>
      <c r="NVB134" s="83"/>
      <c r="NVE134" s="83"/>
      <c r="NVF134" s="83"/>
      <c r="NVI134" s="83"/>
      <c r="NVJ134" s="83"/>
      <c r="NVM134" s="83"/>
      <c r="NVN134" s="83"/>
      <c r="NVQ134" s="83"/>
      <c r="NVR134" s="83"/>
      <c r="NVU134" s="83"/>
      <c r="NVV134" s="83"/>
      <c r="NVY134" s="83"/>
      <c r="NVZ134" s="83"/>
      <c r="NWC134" s="83"/>
      <c r="NWD134" s="83"/>
      <c r="NWG134" s="83"/>
      <c r="NWH134" s="83"/>
      <c r="NWK134" s="83"/>
      <c r="NWL134" s="83"/>
      <c r="NWO134" s="83"/>
      <c r="NWP134" s="83"/>
      <c r="NWS134" s="83"/>
      <c r="NWT134" s="83"/>
      <c r="NWW134" s="83"/>
      <c r="NWX134" s="83"/>
      <c r="NXA134" s="83"/>
      <c r="NXB134" s="83"/>
      <c r="NXE134" s="83"/>
      <c r="NXF134" s="83"/>
      <c r="NXI134" s="83"/>
      <c r="NXJ134" s="83"/>
      <c r="NXM134" s="83"/>
      <c r="NXN134" s="83"/>
      <c r="NXQ134" s="83"/>
      <c r="NXR134" s="83"/>
      <c r="NXU134" s="83"/>
      <c r="NXV134" s="83"/>
      <c r="NXY134" s="83"/>
      <c r="NXZ134" s="83"/>
      <c r="NYC134" s="83"/>
      <c r="NYD134" s="83"/>
      <c r="NYG134" s="83"/>
      <c r="NYH134" s="83"/>
      <c r="NYK134" s="83"/>
      <c r="NYL134" s="83"/>
      <c r="NYO134" s="83"/>
      <c r="NYP134" s="83"/>
      <c r="NYS134" s="83"/>
      <c r="NYT134" s="83"/>
      <c r="NYW134" s="83"/>
      <c r="NYX134" s="83"/>
      <c r="NZA134" s="83"/>
      <c r="NZB134" s="83"/>
      <c r="NZE134" s="83"/>
      <c r="NZF134" s="83"/>
      <c r="NZI134" s="83"/>
      <c r="NZJ134" s="83"/>
      <c r="NZM134" s="83"/>
      <c r="NZN134" s="83"/>
      <c r="NZQ134" s="83"/>
      <c r="NZR134" s="83"/>
      <c r="NZU134" s="83"/>
      <c r="NZV134" s="83"/>
      <c r="NZY134" s="83"/>
      <c r="NZZ134" s="83"/>
      <c r="OAC134" s="83"/>
      <c r="OAD134" s="83"/>
      <c r="OAG134" s="83"/>
      <c r="OAH134" s="83"/>
      <c r="OAK134" s="83"/>
      <c r="OAL134" s="83"/>
      <c r="OAO134" s="83"/>
      <c r="OAP134" s="83"/>
      <c r="OAS134" s="83"/>
      <c r="OAT134" s="83"/>
      <c r="OAW134" s="83"/>
      <c r="OAX134" s="83"/>
      <c r="OBA134" s="83"/>
      <c r="OBB134" s="83"/>
      <c r="OBE134" s="83"/>
      <c r="OBF134" s="83"/>
      <c r="OBI134" s="83"/>
      <c r="OBJ134" s="83"/>
      <c r="OBM134" s="83"/>
      <c r="OBN134" s="83"/>
      <c r="OBQ134" s="83"/>
      <c r="OBR134" s="83"/>
      <c r="OBU134" s="83"/>
      <c r="OBV134" s="83"/>
      <c r="OBY134" s="83"/>
      <c r="OBZ134" s="83"/>
      <c r="OCC134" s="83"/>
      <c r="OCD134" s="83"/>
      <c r="OCG134" s="83"/>
      <c r="OCH134" s="83"/>
      <c r="OCK134" s="83"/>
      <c r="OCL134" s="83"/>
      <c r="OCO134" s="83"/>
      <c r="OCP134" s="83"/>
      <c r="OCS134" s="83"/>
      <c r="OCT134" s="83"/>
      <c r="OCW134" s="83"/>
      <c r="OCX134" s="83"/>
      <c r="ODA134" s="83"/>
      <c r="ODB134" s="83"/>
      <c r="ODE134" s="83"/>
      <c r="ODF134" s="83"/>
      <c r="ODI134" s="83"/>
      <c r="ODJ134" s="83"/>
      <c r="ODM134" s="83"/>
      <c r="ODN134" s="83"/>
      <c r="ODQ134" s="83"/>
      <c r="ODR134" s="83"/>
      <c r="ODU134" s="83"/>
      <c r="ODV134" s="83"/>
      <c r="ODY134" s="83"/>
      <c r="ODZ134" s="83"/>
      <c r="OEC134" s="83"/>
      <c r="OED134" s="83"/>
      <c r="OEG134" s="83"/>
      <c r="OEH134" s="83"/>
      <c r="OEK134" s="83"/>
      <c r="OEL134" s="83"/>
      <c r="OEO134" s="83"/>
      <c r="OEP134" s="83"/>
      <c r="OES134" s="83"/>
      <c r="OET134" s="83"/>
      <c r="OEW134" s="83"/>
      <c r="OEX134" s="83"/>
      <c r="OFA134" s="83"/>
      <c r="OFB134" s="83"/>
      <c r="OFE134" s="83"/>
      <c r="OFF134" s="83"/>
      <c r="OFI134" s="83"/>
      <c r="OFJ134" s="83"/>
      <c r="OFM134" s="83"/>
      <c r="OFN134" s="83"/>
      <c r="OFQ134" s="83"/>
      <c r="OFR134" s="83"/>
      <c r="OFU134" s="83"/>
      <c r="OFV134" s="83"/>
      <c r="OFY134" s="83"/>
      <c r="OFZ134" s="83"/>
      <c r="OGC134" s="83"/>
      <c r="OGD134" s="83"/>
      <c r="OGG134" s="83"/>
      <c r="OGH134" s="83"/>
      <c r="OGK134" s="83"/>
      <c r="OGL134" s="83"/>
      <c r="OGO134" s="83"/>
      <c r="OGP134" s="83"/>
      <c r="OGS134" s="83"/>
      <c r="OGT134" s="83"/>
      <c r="OGW134" s="83"/>
      <c r="OGX134" s="83"/>
      <c r="OHA134" s="83"/>
      <c r="OHB134" s="83"/>
      <c r="OHE134" s="83"/>
      <c r="OHF134" s="83"/>
      <c r="OHI134" s="83"/>
      <c r="OHJ134" s="83"/>
      <c r="OHM134" s="83"/>
      <c r="OHN134" s="83"/>
      <c r="OHQ134" s="83"/>
      <c r="OHR134" s="83"/>
      <c r="OHU134" s="83"/>
      <c r="OHV134" s="83"/>
      <c r="OHY134" s="83"/>
      <c r="OHZ134" s="83"/>
      <c r="OIC134" s="83"/>
      <c r="OID134" s="83"/>
      <c r="OIG134" s="83"/>
      <c r="OIH134" s="83"/>
      <c r="OIK134" s="83"/>
      <c r="OIL134" s="83"/>
      <c r="OIO134" s="83"/>
      <c r="OIP134" s="83"/>
      <c r="OIS134" s="83"/>
      <c r="OIT134" s="83"/>
      <c r="OIW134" s="83"/>
      <c r="OIX134" s="83"/>
      <c r="OJA134" s="83"/>
      <c r="OJB134" s="83"/>
      <c r="OJE134" s="83"/>
      <c r="OJF134" s="83"/>
      <c r="OJI134" s="83"/>
      <c r="OJJ134" s="83"/>
      <c r="OJM134" s="83"/>
      <c r="OJN134" s="83"/>
      <c r="OJQ134" s="83"/>
      <c r="OJR134" s="83"/>
      <c r="OJU134" s="83"/>
      <c r="OJV134" s="83"/>
      <c r="OJY134" s="83"/>
      <c r="OJZ134" s="83"/>
      <c r="OKC134" s="83"/>
      <c r="OKD134" s="83"/>
      <c r="OKG134" s="83"/>
      <c r="OKH134" s="83"/>
      <c r="OKK134" s="83"/>
      <c r="OKL134" s="83"/>
      <c r="OKO134" s="83"/>
      <c r="OKP134" s="83"/>
      <c r="OKS134" s="83"/>
      <c r="OKT134" s="83"/>
      <c r="OKW134" s="83"/>
      <c r="OKX134" s="83"/>
      <c r="OLA134" s="83"/>
      <c r="OLB134" s="83"/>
      <c r="OLE134" s="83"/>
      <c r="OLF134" s="83"/>
      <c r="OLI134" s="83"/>
      <c r="OLJ134" s="83"/>
      <c r="OLM134" s="83"/>
      <c r="OLN134" s="83"/>
      <c r="OLQ134" s="83"/>
      <c r="OLR134" s="83"/>
      <c r="OLU134" s="83"/>
      <c r="OLV134" s="83"/>
      <c r="OLY134" s="83"/>
      <c r="OLZ134" s="83"/>
      <c r="OMC134" s="83"/>
      <c r="OMD134" s="83"/>
      <c r="OMG134" s="83"/>
      <c r="OMH134" s="83"/>
      <c r="OMK134" s="83"/>
      <c r="OML134" s="83"/>
      <c r="OMO134" s="83"/>
      <c r="OMP134" s="83"/>
      <c r="OMS134" s="83"/>
      <c r="OMT134" s="83"/>
      <c r="OMW134" s="83"/>
      <c r="OMX134" s="83"/>
      <c r="ONA134" s="83"/>
      <c r="ONB134" s="83"/>
      <c r="ONE134" s="83"/>
      <c r="ONF134" s="83"/>
      <c r="ONI134" s="83"/>
      <c r="ONJ134" s="83"/>
      <c r="ONM134" s="83"/>
      <c r="ONN134" s="83"/>
      <c r="ONQ134" s="83"/>
      <c r="ONR134" s="83"/>
      <c r="ONU134" s="83"/>
      <c r="ONV134" s="83"/>
      <c r="ONY134" s="83"/>
      <c r="ONZ134" s="83"/>
      <c r="OOC134" s="83"/>
      <c r="OOD134" s="83"/>
      <c r="OOG134" s="83"/>
      <c r="OOH134" s="83"/>
      <c r="OOK134" s="83"/>
      <c r="OOL134" s="83"/>
      <c r="OOO134" s="83"/>
      <c r="OOP134" s="83"/>
      <c r="OOS134" s="83"/>
      <c r="OOT134" s="83"/>
      <c r="OOW134" s="83"/>
      <c r="OOX134" s="83"/>
      <c r="OPA134" s="83"/>
      <c r="OPB134" s="83"/>
      <c r="OPE134" s="83"/>
      <c r="OPF134" s="83"/>
      <c r="OPI134" s="83"/>
      <c r="OPJ134" s="83"/>
      <c r="OPM134" s="83"/>
      <c r="OPN134" s="83"/>
      <c r="OPQ134" s="83"/>
      <c r="OPR134" s="83"/>
      <c r="OPU134" s="83"/>
      <c r="OPV134" s="83"/>
      <c r="OPY134" s="83"/>
      <c r="OPZ134" s="83"/>
      <c r="OQC134" s="83"/>
      <c r="OQD134" s="83"/>
      <c r="OQG134" s="83"/>
      <c r="OQH134" s="83"/>
      <c r="OQK134" s="83"/>
      <c r="OQL134" s="83"/>
      <c r="OQO134" s="83"/>
      <c r="OQP134" s="83"/>
      <c r="OQS134" s="83"/>
      <c r="OQT134" s="83"/>
      <c r="OQW134" s="83"/>
      <c r="OQX134" s="83"/>
      <c r="ORA134" s="83"/>
      <c r="ORB134" s="83"/>
      <c r="ORE134" s="83"/>
      <c r="ORF134" s="83"/>
      <c r="ORI134" s="83"/>
      <c r="ORJ134" s="83"/>
      <c r="ORM134" s="83"/>
      <c r="ORN134" s="83"/>
      <c r="ORQ134" s="83"/>
      <c r="ORR134" s="83"/>
      <c r="ORU134" s="83"/>
      <c r="ORV134" s="83"/>
      <c r="ORY134" s="83"/>
      <c r="ORZ134" s="83"/>
      <c r="OSC134" s="83"/>
      <c r="OSD134" s="83"/>
      <c r="OSG134" s="83"/>
      <c r="OSH134" s="83"/>
      <c r="OSK134" s="83"/>
      <c r="OSL134" s="83"/>
      <c r="OSO134" s="83"/>
      <c r="OSP134" s="83"/>
      <c r="OSS134" s="83"/>
      <c r="OST134" s="83"/>
      <c r="OSW134" s="83"/>
      <c r="OSX134" s="83"/>
      <c r="OTA134" s="83"/>
      <c r="OTB134" s="83"/>
      <c r="OTE134" s="83"/>
      <c r="OTF134" s="83"/>
      <c r="OTI134" s="83"/>
      <c r="OTJ134" s="83"/>
      <c r="OTM134" s="83"/>
      <c r="OTN134" s="83"/>
      <c r="OTQ134" s="83"/>
      <c r="OTR134" s="83"/>
      <c r="OTU134" s="83"/>
      <c r="OTV134" s="83"/>
      <c r="OTY134" s="83"/>
      <c r="OTZ134" s="83"/>
      <c r="OUC134" s="83"/>
      <c r="OUD134" s="83"/>
      <c r="OUG134" s="83"/>
      <c r="OUH134" s="83"/>
      <c r="OUK134" s="83"/>
      <c r="OUL134" s="83"/>
      <c r="OUO134" s="83"/>
      <c r="OUP134" s="83"/>
      <c r="OUS134" s="83"/>
      <c r="OUT134" s="83"/>
      <c r="OUW134" s="83"/>
      <c r="OUX134" s="83"/>
      <c r="OVA134" s="83"/>
      <c r="OVB134" s="83"/>
      <c r="OVE134" s="83"/>
      <c r="OVF134" s="83"/>
      <c r="OVI134" s="83"/>
      <c r="OVJ134" s="83"/>
      <c r="OVM134" s="83"/>
      <c r="OVN134" s="83"/>
      <c r="OVQ134" s="83"/>
      <c r="OVR134" s="83"/>
      <c r="OVU134" s="83"/>
      <c r="OVV134" s="83"/>
      <c r="OVY134" s="83"/>
      <c r="OVZ134" s="83"/>
      <c r="OWC134" s="83"/>
      <c r="OWD134" s="83"/>
      <c r="OWG134" s="83"/>
      <c r="OWH134" s="83"/>
      <c r="OWK134" s="83"/>
      <c r="OWL134" s="83"/>
      <c r="OWO134" s="83"/>
      <c r="OWP134" s="83"/>
      <c r="OWS134" s="83"/>
      <c r="OWT134" s="83"/>
      <c r="OWW134" s="83"/>
      <c r="OWX134" s="83"/>
      <c r="OXA134" s="83"/>
      <c r="OXB134" s="83"/>
      <c r="OXE134" s="83"/>
      <c r="OXF134" s="83"/>
      <c r="OXI134" s="83"/>
      <c r="OXJ134" s="83"/>
      <c r="OXM134" s="83"/>
      <c r="OXN134" s="83"/>
      <c r="OXQ134" s="83"/>
      <c r="OXR134" s="83"/>
      <c r="OXU134" s="83"/>
      <c r="OXV134" s="83"/>
      <c r="OXY134" s="83"/>
      <c r="OXZ134" s="83"/>
      <c r="OYC134" s="83"/>
      <c r="OYD134" s="83"/>
      <c r="OYG134" s="83"/>
      <c r="OYH134" s="83"/>
      <c r="OYK134" s="83"/>
      <c r="OYL134" s="83"/>
      <c r="OYO134" s="83"/>
      <c r="OYP134" s="83"/>
      <c r="OYS134" s="83"/>
      <c r="OYT134" s="83"/>
      <c r="OYW134" s="83"/>
      <c r="OYX134" s="83"/>
      <c r="OZA134" s="83"/>
      <c r="OZB134" s="83"/>
      <c r="OZE134" s="83"/>
      <c r="OZF134" s="83"/>
      <c r="OZI134" s="83"/>
      <c r="OZJ134" s="83"/>
      <c r="OZM134" s="83"/>
      <c r="OZN134" s="83"/>
      <c r="OZQ134" s="83"/>
      <c r="OZR134" s="83"/>
      <c r="OZU134" s="83"/>
      <c r="OZV134" s="83"/>
      <c r="OZY134" s="83"/>
      <c r="OZZ134" s="83"/>
      <c r="PAC134" s="83"/>
      <c r="PAD134" s="83"/>
      <c r="PAG134" s="83"/>
      <c r="PAH134" s="83"/>
      <c r="PAK134" s="83"/>
      <c r="PAL134" s="83"/>
      <c r="PAO134" s="83"/>
      <c r="PAP134" s="83"/>
      <c r="PAS134" s="83"/>
      <c r="PAT134" s="83"/>
      <c r="PAW134" s="83"/>
      <c r="PAX134" s="83"/>
      <c r="PBA134" s="83"/>
      <c r="PBB134" s="83"/>
      <c r="PBE134" s="83"/>
      <c r="PBF134" s="83"/>
      <c r="PBI134" s="83"/>
      <c r="PBJ134" s="83"/>
      <c r="PBM134" s="83"/>
      <c r="PBN134" s="83"/>
      <c r="PBQ134" s="83"/>
      <c r="PBR134" s="83"/>
      <c r="PBU134" s="83"/>
      <c r="PBV134" s="83"/>
      <c r="PBY134" s="83"/>
      <c r="PBZ134" s="83"/>
      <c r="PCC134" s="83"/>
      <c r="PCD134" s="83"/>
      <c r="PCG134" s="83"/>
      <c r="PCH134" s="83"/>
      <c r="PCK134" s="83"/>
      <c r="PCL134" s="83"/>
      <c r="PCO134" s="83"/>
      <c r="PCP134" s="83"/>
      <c r="PCS134" s="83"/>
      <c r="PCT134" s="83"/>
      <c r="PCW134" s="83"/>
      <c r="PCX134" s="83"/>
      <c r="PDA134" s="83"/>
      <c r="PDB134" s="83"/>
      <c r="PDE134" s="83"/>
      <c r="PDF134" s="83"/>
      <c r="PDI134" s="83"/>
      <c r="PDJ134" s="83"/>
      <c r="PDM134" s="83"/>
      <c r="PDN134" s="83"/>
      <c r="PDQ134" s="83"/>
      <c r="PDR134" s="83"/>
      <c r="PDU134" s="83"/>
      <c r="PDV134" s="83"/>
      <c r="PDY134" s="83"/>
      <c r="PDZ134" s="83"/>
      <c r="PEC134" s="83"/>
      <c r="PED134" s="83"/>
      <c r="PEG134" s="83"/>
      <c r="PEH134" s="83"/>
      <c r="PEK134" s="83"/>
      <c r="PEL134" s="83"/>
      <c r="PEO134" s="83"/>
      <c r="PEP134" s="83"/>
      <c r="PES134" s="83"/>
      <c r="PET134" s="83"/>
      <c r="PEW134" s="83"/>
      <c r="PEX134" s="83"/>
      <c r="PFA134" s="83"/>
      <c r="PFB134" s="83"/>
      <c r="PFE134" s="83"/>
      <c r="PFF134" s="83"/>
      <c r="PFI134" s="83"/>
      <c r="PFJ134" s="83"/>
      <c r="PFM134" s="83"/>
      <c r="PFN134" s="83"/>
      <c r="PFQ134" s="83"/>
      <c r="PFR134" s="83"/>
      <c r="PFU134" s="83"/>
      <c r="PFV134" s="83"/>
      <c r="PFY134" s="83"/>
      <c r="PFZ134" s="83"/>
      <c r="PGC134" s="83"/>
      <c r="PGD134" s="83"/>
      <c r="PGG134" s="83"/>
      <c r="PGH134" s="83"/>
      <c r="PGK134" s="83"/>
      <c r="PGL134" s="83"/>
      <c r="PGO134" s="83"/>
      <c r="PGP134" s="83"/>
      <c r="PGS134" s="83"/>
      <c r="PGT134" s="83"/>
      <c r="PGW134" s="83"/>
      <c r="PGX134" s="83"/>
      <c r="PHA134" s="83"/>
      <c r="PHB134" s="83"/>
      <c r="PHE134" s="83"/>
      <c r="PHF134" s="83"/>
      <c r="PHI134" s="83"/>
      <c r="PHJ134" s="83"/>
      <c r="PHM134" s="83"/>
      <c r="PHN134" s="83"/>
      <c r="PHQ134" s="83"/>
      <c r="PHR134" s="83"/>
      <c r="PHU134" s="83"/>
      <c r="PHV134" s="83"/>
      <c r="PHY134" s="83"/>
      <c r="PHZ134" s="83"/>
      <c r="PIC134" s="83"/>
      <c r="PID134" s="83"/>
      <c r="PIG134" s="83"/>
      <c r="PIH134" s="83"/>
      <c r="PIK134" s="83"/>
      <c r="PIL134" s="83"/>
      <c r="PIO134" s="83"/>
      <c r="PIP134" s="83"/>
      <c r="PIS134" s="83"/>
      <c r="PIT134" s="83"/>
      <c r="PIW134" s="83"/>
      <c r="PIX134" s="83"/>
      <c r="PJA134" s="83"/>
      <c r="PJB134" s="83"/>
      <c r="PJE134" s="83"/>
      <c r="PJF134" s="83"/>
      <c r="PJI134" s="83"/>
      <c r="PJJ134" s="83"/>
      <c r="PJM134" s="83"/>
      <c r="PJN134" s="83"/>
      <c r="PJQ134" s="83"/>
      <c r="PJR134" s="83"/>
      <c r="PJU134" s="83"/>
      <c r="PJV134" s="83"/>
      <c r="PJY134" s="83"/>
      <c r="PJZ134" s="83"/>
      <c r="PKC134" s="83"/>
      <c r="PKD134" s="83"/>
      <c r="PKG134" s="83"/>
      <c r="PKH134" s="83"/>
      <c r="PKK134" s="83"/>
      <c r="PKL134" s="83"/>
      <c r="PKO134" s="83"/>
      <c r="PKP134" s="83"/>
      <c r="PKS134" s="83"/>
      <c r="PKT134" s="83"/>
      <c r="PKW134" s="83"/>
      <c r="PKX134" s="83"/>
      <c r="PLA134" s="83"/>
      <c r="PLB134" s="83"/>
      <c r="PLE134" s="83"/>
      <c r="PLF134" s="83"/>
      <c r="PLI134" s="83"/>
      <c r="PLJ134" s="83"/>
      <c r="PLM134" s="83"/>
      <c r="PLN134" s="83"/>
      <c r="PLQ134" s="83"/>
      <c r="PLR134" s="83"/>
      <c r="PLU134" s="83"/>
      <c r="PLV134" s="83"/>
      <c r="PLY134" s="83"/>
      <c r="PLZ134" s="83"/>
      <c r="PMC134" s="83"/>
      <c r="PMD134" s="83"/>
      <c r="PMG134" s="83"/>
      <c r="PMH134" s="83"/>
      <c r="PMK134" s="83"/>
      <c r="PML134" s="83"/>
      <c r="PMO134" s="83"/>
      <c r="PMP134" s="83"/>
      <c r="PMS134" s="83"/>
      <c r="PMT134" s="83"/>
      <c r="PMW134" s="83"/>
      <c r="PMX134" s="83"/>
      <c r="PNA134" s="83"/>
      <c r="PNB134" s="83"/>
      <c r="PNE134" s="83"/>
      <c r="PNF134" s="83"/>
      <c r="PNI134" s="83"/>
      <c r="PNJ134" s="83"/>
      <c r="PNM134" s="83"/>
      <c r="PNN134" s="83"/>
      <c r="PNQ134" s="83"/>
      <c r="PNR134" s="83"/>
      <c r="PNU134" s="83"/>
      <c r="PNV134" s="83"/>
      <c r="PNY134" s="83"/>
      <c r="PNZ134" s="83"/>
      <c r="POC134" s="83"/>
      <c r="POD134" s="83"/>
      <c r="POG134" s="83"/>
      <c r="POH134" s="83"/>
      <c r="POK134" s="83"/>
      <c r="POL134" s="83"/>
      <c r="POO134" s="83"/>
      <c r="POP134" s="83"/>
      <c r="POS134" s="83"/>
      <c r="POT134" s="83"/>
      <c r="POW134" s="83"/>
      <c r="POX134" s="83"/>
      <c r="PPA134" s="83"/>
      <c r="PPB134" s="83"/>
      <c r="PPE134" s="83"/>
      <c r="PPF134" s="83"/>
      <c r="PPI134" s="83"/>
      <c r="PPJ134" s="83"/>
      <c r="PPM134" s="83"/>
      <c r="PPN134" s="83"/>
      <c r="PPQ134" s="83"/>
      <c r="PPR134" s="83"/>
      <c r="PPU134" s="83"/>
      <c r="PPV134" s="83"/>
      <c r="PPY134" s="83"/>
      <c r="PPZ134" s="83"/>
      <c r="PQC134" s="83"/>
      <c r="PQD134" s="83"/>
      <c r="PQG134" s="83"/>
      <c r="PQH134" s="83"/>
      <c r="PQK134" s="83"/>
      <c r="PQL134" s="83"/>
      <c r="PQO134" s="83"/>
      <c r="PQP134" s="83"/>
      <c r="PQS134" s="83"/>
      <c r="PQT134" s="83"/>
      <c r="PQW134" s="83"/>
      <c r="PQX134" s="83"/>
      <c r="PRA134" s="83"/>
      <c r="PRB134" s="83"/>
      <c r="PRE134" s="83"/>
      <c r="PRF134" s="83"/>
      <c r="PRI134" s="83"/>
      <c r="PRJ134" s="83"/>
      <c r="PRM134" s="83"/>
      <c r="PRN134" s="83"/>
      <c r="PRQ134" s="83"/>
      <c r="PRR134" s="83"/>
      <c r="PRU134" s="83"/>
      <c r="PRV134" s="83"/>
      <c r="PRY134" s="83"/>
      <c r="PRZ134" s="83"/>
      <c r="PSC134" s="83"/>
      <c r="PSD134" s="83"/>
      <c r="PSG134" s="83"/>
      <c r="PSH134" s="83"/>
      <c r="PSK134" s="83"/>
      <c r="PSL134" s="83"/>
      <c r="PSO134" s="83"/>
      <c r="PSP134" s="83"/>
      <c r="PSS134" s="83"/>
      <c r="PST134" s="83"/>
      <c r="PSW134" s="83"/>
      <c r="PSX134" s="83"/>
      <c r="PTA134" s="83"/>
      <c r="PTB134" s="83"/>
      <c r="PTE134" s="83"/>
      <c r="PTF134" s="83"/>
      <c r="PTI134" s="83"/>
      <c r="PTJ134" s="83"/>
      <c r="PTM134" s="83"/>
      <c r="PTN134" s="83"/>
      <c r="PTQ134" s="83"/>
      <c r="PTR134" s="83"/>
      <c r="PTU134" s="83"/>
      <c r="PTV134" s="83"/>
      <c r="PTY134" s="83"/>
      <c r="PTZ134" s="83"/>
      <c r="PUC134" s="83"/>
      <c r="PUD134" s="83"/>
      <c r="PUG134" s="83"/>
      <c r="PUH134" s="83"/>
      <c r="PUK134" s="83"/>
      <c r="PUL134" s="83"/>
      <c r="PUO134" s="83"/>
      <c r="PUP134" s="83"/>
      <c r="PUS134" s="83"/>
      <c r="PUT134" s="83"/>
      <c r="PUW134" s="83"/>
      <c r="PUX134" s="83"/>
      <c r="PVA134" s="83"/>
      <c r="PVB134" s="83"/>
      <c r="PVE134" s="83"/>
      <c r="PVF134" s="83"/>
      <c r="PVI134" s="83"/>
      <c r="PVJ134" s="83"/>
      <c r="PVM134" s="83"/>
      <c r="PVN134" s="83"/>
      <c r="PVQ134" s="83"/>
      <c r="PVR134" s="83"/>
      <c r="PVU134" s="83"/>
      <c r="PVV134" s="83"/>
      <c r="PVY134" s="83"/>
      <c r="PVZ134" s="83"/>
      <c r="PWC134" s="83"/>
      <c r="PWD134" s="83"/>
      <c r="PWG134" s="83"/>
      <c r="PWH134" s="83"/>
      <c r="PWK134" s="83"/>
      <c r="PWL134" s="83"/>
      <c r="PWO134" s="83"/>
      <c r="PWP134" s="83"/>
      <c r="PWS134" s="83"/>
      <c r="PWT134" s="83"/>
      <c r="PWW134" s="83"/>
      <c r="PWX134" s="83"/>
      <c r="PXA134" s="83"/>
      <c r="PXB134" s="83"/>
      <c r="PXE134" s="83"/>
      <c r="PXF134" s="83"/>
      <c r="PXI134" s="83"/>
      <c r="PXJ134" s="83"/>
      <c r="PXM134" s="83"/>
      <c r="PXN134" s="83"/>
      <c r="PXQ134" s="83"/>
      <c r="PXR134" s="83"/>
      <c r="PXU134" s="83"/>
      <c r="PXV134" s="83"/>
      <c r="PXY134" s="83"/>
      <c r="PXZ134" s="83"/>
      <c r="PYC134" s="83"/>
      <c r="PYD134" s="83"/>
      <c r="PYG134" s="83"/>
      <c r="PYH134" s="83"/>
      <c r="PYK134" s="83"/>
      <c r="PYL134" s="83"/>
      <c r="PYO134" s="83"/>
      <c r="PYP134" s="83"/>
      <c r="PYS134" s="83"/>
      <c r="PYT134" s="83"/>
      <c r="PYW134" s="83"/>
      <c r="PYX134" s="83"/>
      <c r="PZA134" s="83"/>
      <c r="PZB134" s="83"/>
      <c r="PZE134" s="83"/>
      <c r="PZF134" s="83"/>
      <c r="PZI134" s="83"/>
      <c r="PZJ134" s="83"/>
      <c r="PZM134" s="83"/>
      <c r="PZN134" s="83"/>
      <c r="PZQ134" s="83"/>
      <c r="PZR134" s="83"/>
      <c r="PZU134" s="83"/>
      <c r="PZV134" s="83"/>
      <c r="PZY134" s="83"/>
      <c r="PZZ134" s="83"/>
      <c r="QAC134" s="83"/>
      <c r="QAD134" s="83"/>
      <c r="QAG134" s="83"/>
      <c r="QAH134" s="83"/>
      <c r="QAK134" s="83"/>
      <c r="QAL134" s="83"/>
      <c r="QAO134" s="83"/>
      <c r="QAP134" s="83"/>
      <c r="QAS134" s="83"/>
      <c r="QAT134" s="83"/>
      <c r="QAW134" s="83"/>
      <c r="QAX134" s="83"/>
      <c r="QBA134" s="83"/>
      <c r="QBB134" s="83"/>
      <c r="QBE134" s="83"/>
      <c r="QBF134" s="83"/>
      <c r="QBI134" s="83"/>
      <c r="QBJ134" s="83"/>
      <c r="QBM134" s="83"/>
      <c r="QBN134" s="83"/>
      <c r="QBQ134" s="83"/>
      <c r="QBR134" s="83"/>
      <c r="QBU134" s="83"/>
      <c r="QBV134" s="83"/>
      <c r="QBY134" s="83"/>
      <c r="QBZ134" s="83"/>
      <c r="QCC134" s="83"/>
      <c r="QCD134" s="83"/>
      <c r="QCG134" s="83"/>
      <c r="QCH134" s="83"/>
      <c r="QCK134" s="83"/>
      <c r="QCL134" s="83"/>
      <c r="QCO134" s="83"/>
      <c r="QCP134" s="83"/>
      <c r="QCS134" s="83"/>
      <c r="QCT134" s="83"/>
      <c r="QCW134" s="83"/>
      <c r="QCX134" s="83"/>
      <c r="QDA134" s="83"/>
      <c r="QDB134" s="83"/>
      <c r="QDE134" s="83"/>
      <c r="QDF134" s="83"/>
      <c r="QDI134" s="83"/>
      <c r="QDJ134" s="83"/>
      <c r="QDM134" s="83"/>
      <c r="QDN134" s="83"/>
      <c r="QDQ134" s="83"/>
      <c r="QDR134" s="83"/>
      <c r="QDU134" s="83"/>
      <c r="QDV134" s="83"/>
      <c r="QDY134" s="83"/>
      <c r="QDZ134" s="83"/>
      <c r="QEC134" s="83"/>
      <c r="QED134" s="83"/>
      <c r="QEG134" s="83"/>
      <c r="QEH134" s="83"/>
      <c r="QEK134" s="83"/>
      <c r="QEL134" s="83"/>
      <c r="QEO134" s="83"/>
      <c r="QEP134" s="83"/>
      <c r="QES134" s="83"/>
      <c r="QET134" s="83"/>
      <c r="QEW134" s="83"/>
      <c r="QEX134" s="83"/>
      <c r="QFA134" s="83"/>
      <c r="QFB134" s="83"/>
      <c r="QFE134" s="83"/>
      <c r="QFF134" s="83"/>
      <c r="QFI134" s="83"/>
      <c r="QFJ134" s="83"/>
      <c r="QFM134" s="83"/>
      <c r="QFN134" s="83"/>
      <c r="QFQ134" s="83"/>
      <c r="QFR134" s="83"/>
      <c r="QFU134" s="83"/>
      <c r="QFV134" s="83"/>
      <c r="QFY134" s="83"/>
      <c r="QFZ134" s="83"/>
      <c r="QGC134" s="83"/>
      <c r="QGD134" s="83"/>
      <c r="QGG134" s="83"/>
      <c r="QGH134" s="83"/>
      <c r="QGK134" s="83"/>
      <c r="QGL134" s="83"/>
      <c r="QGO134" s="83"/>
      <c r="QGP134" s="83"/>
      <c r="QGS134" s="83"/>
      <c r="QGT134" s="83"/>
      <c r="QGW134" s="83"/>
      <c r="QGX134" s="83"/>
      <c r="QHA134" s="83"/>
      <c r="QHB134" s="83"/>
      <c r="QHE134" s="83"/>
      <c r="QHF134" s="83"/>
      <c r="QHI134" s="83"/>
      <c r="QHJ134" s="83"/>
      <c r="QHM134" s="83"/>
      <c r="QHN134" s="83"/>
      <c r="QHQ134" s="83"/>
      <c r="QHR134" s="83"/>
      <c r="QHU134" s="83"/>
      <c r="QHV134" s="83"/>
      <c r="QHY134" s="83"/>
      <c r="QHZ134" s="83"/>
      <c r="QIC134" s="83"/>
      <c r="QID134" s="83"/>
      <c r="QIG134" s="83"/>
      <c r="QIH134" s="83"/>
      <c r="QIK134" s="83"/>
      <c r="QIL134" s="83"/>
      <c r="QIO134" s="83"/>
      <c r="QIP134" s="83"/>
      <c r="QIS134" s="83"/>
      <c r="QIT134" s="83"/>
      <c r="QIW134" s="83"/>
      <c r="QIX134" s="83"/>
      <c r="QJA134" s="83"/>
      <c r="QJB134" s="83"/>
      <c r="QJE134" s="83"/>
      <c r="QJF134" s="83"/>
      <c r="QJI134" s="83"/>
      <c r="QJJ134" s="83"/>
      <c r="QJM134" s="83"/>
      <c r="QJN134" s="83"/>
      <c r="QJQ134" s="83"/>
      <c r="QJR134" s="83"/>
      <c r="QJU134" s="83"/>
      <c r="QJV134" s="83"/>
      <c r="QJY134" s="83"/>
      <c r="QJZ134" s="83"/>
      <c r="QKC134" s="83"/>
      <c r="QKD134" s="83"/>
      <c r="QKG134" s="83"/>
      <c r="QKH134" s="83"/>
      <c r="QKK134" s="83"/>
      <c r="QKL134" s="83"/>
      <c r="QKO134" s="83"/>
      <c r="QKP134" s="83"/>
      <c r="QKS134" s="83"/>
      <c r="QKT134" s="83"/>
      <c r="QKW134" s="83"/>
      <c r="QKX134" s="83"/>
      <c r="QLA134" s="83"/>
      <c r="QLB134" s="83"/>
      <c r="QLE134" s="83"/>
      <c r="QLF134" s="83"/>
      <c r="QLI134" s="83"/>
      <c r="QLJ134" s="83"/>
      <c r="QLM134" s="83"/>
      <c r="QLN134" s="83"/>
      <c r="QLQ134" s="83"/>
      <c r="QLR134" s="83"/>
      <c r="QLU134" s="83"/>
      <c r="QLV134" s="83"/>
      <c r="QLY134" s="83"/>
      <c r="QLZ134" s="83"/>
      <c r="QMC134" s="83"/>
      <c r="QMD134" s="83"/>
      <c r="QMG134" s="83"/>
      <c r="QMH134" s="83"/>
      <c r="QMK134" s="83"/>
      <c r="QML134" s="83"/>
      <c r="QMO134" s="83"/>
      <c r="QMP134" s="83"/>
      <c r="QMS134" s="83"/>
      <c r="QMT134" s="83"/>
      <c r="QMW134" s="83"/>
      <c r="QMX134" s="83"/>
      <c r="QNA134" s="83"/>
      <c r="QNB134" s="83"/>
      <c r="QNE134" s="83"/>
      <c r="QNF134" s="83"/>
      <c r="QNI134" s="83"/>
      <c r="QNJ134" s="83"/>
      <c r="QNM134" s="83"/>
      <c r="QNN134" s="83"/>
      <c r="QNQ134" s="83"/>
      <c r="QNR134" s="83"/>
      <c r="QNU134" s="83"/>
      <c r="QNV134" s="83"/>
      <c r="QNY134" s="83"/>
      <c r="QNZ134" s="83"/>
      <c r="QOC134" s="83"/>
      <c r="QOD134" s="83"/>
      <c r="QOG134" s="83"/>
      <c r="QOH134" s="83"/>
      <c r="QOK134" s="83"/>
      <c r="QOL134" s="83"/>
      <c r="QOO134" s="83"/>
      <c r="QOP134" s="83"/>
      <c r="QOS134" s="83"/>
      <c r="QOT134" s="83"/>
      <c r="QOW134" s="83"/>
      <c r="QOX134" s="83"/>
      <c r="QPA134" s="83"/>
      <c r="QPB134" s="83"/>
      <c r="QPE134" s="83"/>
      <c r="QPF134" s="83"/>
      <c r="QPI134" s="83"/>
      <c r="QPJ134" s="83"/>
      <c r="QPM134" s="83"/>
      <c r="QPN134" s="83"/>
      <c r="QPQ134" s="83"/>
      <c r="QPR134" s="83"/>
      <c r="QPU134" s="83"/>
      <c r="QPV134" s="83"/>
      <c r="QPY134" s="83"/>
      <c r="QPZ134" s="83"/>
      <c r="QQC134" s="83"/>
      <c r="QQD134" s="83"/>
      <c r="QQG134" s="83"/>
      <c r="QQH134" s="83"/>
      <c r="QQK134" s="83"/>
      <c r="QQL134" s="83"/>
      <c r="QQO134" s="83"/>
      <c r="QQP134" s="83"/>
      <c r="QQS134" s="83"/>
      <c r="QQT134" s="83"/>
      <c r="QQW134" s="83"/>
      <c r="QQX134" s="83"/>
      <c r="QRA134" s="83"/>
      <c r="QRB134" s="83"/>
      <c r="QRE134" s="83"/>
      <c r="QRF134" s="83"/>
      <c r="QRI134" s="83"/>
      <c r="QRJ134" s="83"/>
      <c r="QRM134" s="83"/>
      <c r="QRN134" s="83"/>
      <c r="QRQ134" s="83"/>
      <c r="QRR134" s="83"/>
      <c r="QRU134" s="83"/>
      <c r="QRV134" s="83"/>
      <c r="QRY134" s="83"/>
      <c r="QRZ134" s="83"/>
      <c r="QSC134" s="83"/>
      <c r="QSD134" s="83"/>
      <c r="QSG134" s="83"/>
      <c r="QSH134" s="83"/>
      <c r="QSK134" s="83"/>
      <c r="QSL134" s="83"/>
      <c r="QSO134" s="83"/>
      <c r="QSP134" s="83"/>
      <c r="QSS134" s="83"/>
      <c r="QST134" s="83"/>
      <c r="QSW134" s="83"/>
      <c r="QSX134" s="83"/>
      <c r="QTA134" s="83"/>
      <c r="QTB134" s="83"/>
      <c r="QTE134" s="83"/>
      <c r="QTF134" s="83"/>
      <c r="QTI134" s="83"/>
      <c r="QTJ134" s="83"/>
      <c r="QTM134" s="83"/>
      <c r="QTN134" s="83"/>
      <c r="QTQ134" s="83"/>
      <c r="QTR134" s="83"/>
      <c r="QTU134" s="83"/>
      <c r="QTV134" s="83"/>
      <c r="QTY134" s="83"/>
      <c r="QTZ134" s="83"/>
      <c r="QUC134" s="83"/>
      <c r="QUD134" s="83"/>
      <c r="QUG134" s="83"/>
      <c r="QUH134" s="83"/>
      <c r="QUK134" s="83"/>
      <c r="QUL134" s="83"/>
      <c r="QUO134" s="83"/>
      <c r="QUP134" s="83"/>
      <c r="QUS134" s="83"/>
      <c r="QUT134" s="83"/>
      <c r="QUW134" s="83"/>
      <c r="QUX134" s="83"/>
      <c r="QVA134" s="83"/>
      <c r="QVB134" s="83"/>
      <c r="QVE134" s="83"/>
      <c r="QVF134" s="83"/>
      <c r="QVI134" s="83"/>
      <c r="QVJ134" s="83"/>
      <c r="QVM134" s="83"/>
      <c r="QVN134" s="83"/>
      <c r="QVQ134" s="83"/>
      <c r="QVR134" s="83"/>
      <c r="QVU134" s="83"/>
      <c r="QVV134" s="83"/>
      <c r="QVY134" s="83"/>
      <c r="QVZ134" s="83"/>
      <c r="QWC134" s="83"/>
      <c r="QWD134" s="83"/>
      <c r="QWG134" s="83"/>
      <c r="QWH134" s="83"/>
      <c r="QWK134" s="83"/>
      <c r="QWL134" s="83"/>
      <c r="QWO134" s="83"/>
      <c r="QWP134" s="83"/>
      <c r="QWS134" s="83"/>
      <c r="QWT134" s="83"/>
      <c r="QWW134" s="83"/>
      <c r="QWX134" s="83"/>
      <c r="QXA134" s="83"/>
      <c r="QXB134" s="83"/>
      <c r="QXE134" s="83"/>
      <c r="QXF134" s="83"/>
      <c r="QXI134" s="83"/>
      <c r="QXJ134" s="83"/>
      <c r="QXM134" s="83"/>
      <c r="QXN134" s="83"/>
      <c r="QXQ134" s="83"/>
      <c r="QXR134" s="83"/>
      <c r="QXU134" s="83"/>
      <c r="QXV134" s="83"/>
      <c r="QXY134" s="83"/>
      <c r="QXZ134" s="83"/>
      <c r="QYC134" s="83"/>
      <c r="QYD134" s="83"/>
      <c r="QYG134" s="83"/>
      <c r="QYH134" s="83"/>
      <c r="QYK134" s="83"/>
      <c r="QYL134" s="83"/>
      <c r="QYO134" s="83"/>
      <c r="QYP134" s="83"/>
      <c r="QYS134" s="83"/>
      <c r="QYT134" s="83"/>
      <c r="QYW134" s="83"/>
      <c r="QYX134" s="83"/>
      <c r="QZA134" s="83"/>
      <c r="QZB134" s="83"/>
      <c r="QZE134" s="83"/>
      <c r="QZF134" s="83"/>
      <c r="QZI134" s="83"/>
      <c r="QZJ134" s="83"/>
      <c r="QZM134" s="83"/>
      <c r="QZN134" s="83"/>
      <c r="QZQ134" s="83"/>
      <c r="QZR134" s="83"/>
      <c r="QZU134" s="83"/>
      <c r="QZV134" s="83"/>
      <c r="QZY134" s="83"/>
      <c r="QZZ134" s="83"/>
      <c r="RAC134" s="83"/>
      <c r="RAD134" s="83"/>
      <c r="RAG134" s="83"/>
      <c r="RAH134" s="83"/>
      <c r="RAK134" s="83"/>
      <c r="RAL134" s="83"/>
      <c r="RAO134" s="83"/>
      <c r="RAP134" s="83"/>
      <c r="RAS134" s="83"/>
      <c r="RAT134" s="83"/>
      <c r="RAW134" s="83"/>
      <c r="RAX134" s="83"/>
      <c r="RBA134" s="83"/>
      <c r="RBB134" s="83"/>
      <c r="RBE134" s="83"/>
      <c r="RBF134" s="83"/>
      <c r="RBI134" s="83"/>
      <c r="RBJ134" s="83"/>
      <c r="RBM134" s="83"/>
      <c r="RBN134" s="83"/>
      <c r="RBQ134" s="83"/>
      <c r="RBR134" s="83"/>
      <c r="RBU134" s="83"/>
      <c r="RBV134" s="83"/>
      <c r="RBY134" s="83"/>
      <c r="RBZ134" s="83"/>
      <c r="RCC134" s="83"/>
      <c r="RCD134" s="83"/>
      <c r="RCG134" s="83"/>
      <c r="RCH134" s="83"/>
      <c r="RCK134" s="83"/>
      <c r="RCL134" s="83"/>
      <c r="RCO134" s="83"/>
      <c r="RCP134" s="83"/>
      <c r="RCS134" s="83"/>
      <c r="RCT134" s="83"/>
      <c r="RCW134" s="83"/>
      <c r="RCX134" s="83"/>
      <c r="RDA134" s="83"/>
      <c r="RDB134" s="83"/>
      <c r="RDE134" s="83"/>
      <c r="RDF134" s="83"/>
      <c r="RDI134" s="83"/>
      <c r="RDJ134" s="83"/>
      <c r="RDM134" s="83"/>
      <c r="RDN134" s="83"/>
      <c r="RDQ134" s="83"/>
      <c r="RDR134" s="83"/>
      <c r="RDU134" s="83"/>
      <c r="RDV134" s="83"/>
      <c r="RDY134" s="83"/>
      <c r="RDZ134" s="83"/>
      <c r="REC134" s="83"/>
      <c r="RED134" s="83"/>
      <c r="REG134" s="83"/>
      <c r="REH134" s="83"/>
      <c r="REK134" s="83"/>
      <c r="REL134" s="83"/>
      <c r="REO134" s="83"/>
      <c r="REP134" s="83"/>
      <c r="RES134" s="83"/>
      <c r="RET134" s="83"/>
      <c r="REW134" s="83"/>
      <c r="REX134" s="83"/>
      <c r="RFA134" s="83"/>
      <c r="RFB134" s="83"/>
      <c r="RFE134" s="83"/>
      <c r="RFF134" s="83"/>
      <c r="RFI134" s="83"/>
      <c r="RFJ134" s="83"/>
      <c r="RFM134" s="83"/>
      <c r="RFN134" s="83"/>
      <c r="RFQ134" s="83"/>
      <c r="RFR134" s="83"/>
      <c r="RFU134" s="83"/>
      <c r="RFV134" s="83"/>
      <c r="RFY134" s="83"/>
      <c r="RFZ134" s="83"/>
      <c r="RGC134" s="83"/>
      <c r="RGD134" s="83"/>
      <c r="RGG134" s="83"/>
      <c r="RGH134" s="83"/>
      <c r="RGK134" s="83"/>
      <c r="RGL134" s="83"/>
      <c r="RGO134" s="83"/>
      <c r="RGP134" s="83"/>
      <c r="RGS134" s="83"/>
      <c r="RGT134" s="83"/>
      <c r="RGW134" s="83"/>
      <c r="RGX134" s="83"/>
      <c r="RHA134" s="83"/>
      <c r="RHB134" s="83"/>
      <c r="RHE134" s="83"/>
      <c r="RHF134" s="83"/>
      <c r="RHI134" s="83"/>
      <c r="RHJ134" s="83"/>
      <c r="RHM134" s="83"/>
      <c r="RHN134" s="83"/>
      <c r="RHQ134" s="83"/>
      <c r="RHR134" s="83"/>
      <c r="RHU134" s="83"/>
      <c r="RHV134" s="83"/>
      <c r="RHY134" s="83"/>
      <c r="RHZ134" s="83"/>
      <c r="RIC134" s="83"/>
      <c r="RID134" s="83"/>
      <c r="RIG134" s="83"/>
      <c r="RIH134" s="83"/>
      <c r="RIK134" s="83"/>
      <c r="RIL134" s="83"/>
      <c r="RIO134" s="83"/>
      <c r="RIP134" s="83"/>
      <c r="RIS134" s="83"/>
      <c r="RIT134" s="83"/>
      <c r="RIW134" s="83"/>
      <c r="RIX134" s="83"/>
      <c r="RJA134" s="83"/>
      <c r="RJB134" s="83"/>
      <c r="RJE134" s="83"/>
      <c r="RJF134" s="83"/>
      <c r="RJI134" s="83"/>
      <c r="RJJ134" s="83"/>
      <c r="RJM134" s="83"/>
      <c r="RJN134" s="83"/>
      <c r="RJQ134" s="83"/>
      <c r="RJR134" s="83"/>
      <c r="RJU134" s="83"/>
      <c r="RJV134" s="83"/>
      <c r="RJY134" s="83"/>
      <c r="RJZ134" s="83"/>
      <c r="RKC134" s="83"/>
      <c r="RKD134" s="83"/>
      <c r="RKG134" s="83"/>
      <c r="RKH134" s="83"/>
      <c r="RKK134" s="83"/>
      <c r="RKL134" s="83"/>
      <c r="RKO134" s="83"/>
      <c r="RKP134" s="83"/>
      <c r="RKS134" s="83"/>
      <c r="RKT134" s="83"/>
      <c r="RKW134" s="83"/>
      <c r="RKX134" s="83"/>
      <c r="RLA134" s="83"/>
      <c r="RLB134" s="83"/>
      <c r="RLE134" s="83"/>
      <c r="RLF134" s="83"/>
      <c r="RLI134" s="83"/>
      <c r="RLJ134" s="83"/>
      <c r="RLM134" s="83"/>
      <c r="RLN134" s="83"/>
      <c r="RLQ134" s="83"/>
      <c r="RLR134" s="83"/>
      <c r="RLU134" s="83"/>
      <c r="RLV134" s="83"/>
      <c r="RLY134" s="83"/>
      <c r="RLZ134" s="83"/>
      <c r="RMC134" s="83"/>
      <c r="RMD134" s="83"/>
      <c r="RMG134" s="83"/>
      <c r="RMH134" s="83"/>
      <c r="RMK134" s="83"/>
      <c r="RML134" s="83"/>
      <c r="RMO134" s="83"/>
      <c r="RMP134" s="83"/>
      <c r="RMS134" s="83"/>
      <c r="RMT134" s="83"/>
      <c r="RMW134" s="83"/>
      <c r="RMX134" s="83"/>
      <c r="RNA134" s="83"/>
      <c r="RNB134" s="83"/>
      <c r="RNE134" s="83"/>
      <c r="RNF134" s="83"/>
      <c r="RNI134" s="83"/>
      <c r="RNJ134" s="83"/>
      <c r="RNM134" s="83"/>
      <c r="RNN134" s="83"/>
      <c r="RNQ134" s="83"/>
      <c r="RNR134" s="83"/>
      <c r="RNU134" s="83"/>
      <c r="RNV134" s="83"/>
      <c r="RNY134" s="83"/>
      <c r="RNZ134" s="83"/>
      <c r="ROC134" s="83"/>
      <c r="ROD134" s="83"/>
      <c r="ROG134" s="83"/>
      <c r="ROH134" s="83"/>
      <c r="ROK134" s="83"/>
      <c r="ROL134" s="83"/>
      <c r="ROO134" s="83"/>
      <c r="ROP134" s="83"/>
      <c r="ROS134" s="83"/>
      <c r="ROT134" s="83"/>
      <c r="ROW134" s="83"/>
      <c r="ROX134" s="83"/>
      <c r="RPA134" s="83"/>
      <c r="RPB134" s="83"/>
      <c r="RPE134" s="83"/>
      <c r="RPF134" s="83"/>
      <c r="RPI134" s="83"/>
      <c r="RPJ134" s="83"/>
      <c r="RPM134" s="83"/>
      <c r="RPN134" s="83"/>
      <c r="RPQ134" s="83"/>
      <c r="RPR134" s="83"/>
      <c r="RPU134" s="83"/>
      <c r="RPV134" s="83"/>
      <c r="RPY134" s="83"/>
      <c r="RPZ134" s="83"/>
      <c r="RQC134" s="83"/>
      <c r="RQD134" s="83"/>
      <c r="RQG134" s="83"/>
      <c r="RQH134" s="83"/>
      <c r="RQK134" s="83"/>
      <c r="RQL134" s="83"/>
      <c r="RQO134" s="83"/>
      <c r="RQP134" s="83"/>
      <c r="RQS134" s="83"/>
      <c r="RQT134" s="83"/>
      <c r="RQW134" s="83"/>
      <c r="RQX134" s="83"/>
      <c r="RRA134" s="83"/>
      <c r="RRB134" s="83"/>
      <c r="RRE134" s="83"/>
      <c r="RRF134" s="83"/>
      <c r="RRI134" s="83"/>
      <c r="RRJ134" s="83"/>
      <c r="RRM134" s="83"/>
      <c r="RRN134" s="83"/>
      <c r="RRQ134" s="83"/>
      <c r="RRR134" s="83"/>
      <c r="RRU134" s="83"/>
      <c r="RRV134" s="83"/>
      <c r="RRY134" s="83"/>
      <c r="RRZ134" s="83"/>
      <c r="RSC134" s="83"/>
      <c r="RSD134" s="83"/>
      <c r="RSG134" s="83"/>
      <c r="RSH134" s="83"/>
      <c r="RSK134" s="83"/>
      <c r="RSL134" s="83"/>
      <c r="RSO134" s="83"/>
      <c r="RSP134" s="83"/>
      <c r="RSS134" s="83"/>
      <c r="RST134" s="83"/>
      <c r="RSW134" s="83"/>
      <c r="RSX134" s="83"/>
      <c r="RTA134" s="83"/>
      <c r="RTB134" s="83"/>
      <c r="RTE134" s="83"/>
      <c r="RTF134" s="83"/>
      <c r="RTI134" s="83"/>
      <c r="RTJ134" s="83"/>
      <c r="RTM134" s="83"/>
      <c r="RTN134" s="83"/>
      <c r="RTQ134" s="83"/>
      <c r="RTR134" s="83"/>
      <c r="RTU134" s="83"/>
      <c r="RTV134" s="83"/>
      <c r="RTY134" s="83"/>
      <c r="RTZ134" s="83"/>
      <c r="RUC134" s="83"/>
      <c r="RUD134" s="83"/>
      <c r="RUG134" s="83"/>
      <c r="RUH134" s="83"/>
      <c r="RUK134" s="83"/>
      <c r="RUL134" s="83"/>
      <c r="RUO134" s="83"/>
      <c r="RUP134" s="83"/>
      <c r="RUS134" s="83"/>
      <c r="RUT134" s="83"/>
      <c r="RUW134" s="83"/>
      <c r="RUX134" s="83"/>
      <c r="RVA134" s="83"/>
      <c r="RVB134" s="83"/>
      <c r="RVE134" s="83"/>
      <c r="RVF134" s="83"/>
      <c r="RVI134" s="83"/>
      <c r="RVJ134" s="83"/>
      <c r="RVM134" s="83"/>
      <c r="RVN134" s="83"/>
      <c r="RVQ134" s="83"/>
      <c r="RVR134" s="83"/>
      <c r="RVU134" s="83"/>
      <c r="RVV134" s="83"/>
      <c r="RVY134" s="83"/>
      <c r="RVZ134" s="83"/>
      <c r="RWC134" s="83"/>
      <c r="RWD134" s="83"/>
      <c r="RWG134" s="83"/>
      <c r="RWH134" s="83"/>
      <c r="RWK134" s="83"/>
      <c r="RWL134" s="83"/>
      <c r="RWO134" s="83"/>
      <c r="RWP134" s="83"/>
      <c r="RWS134" s="83"/>
      <c r="RWT134" s="83"/>
      <c r="RWW134" s="83"/>
      <c r="RWX134" s="83"/>
      <c r="RXA134" s="83"/>
      <c r="RXB134" s="83"/>
      <c r="RXE134" s="83"/>
      <c r="RXF134" s="83"/>
      <c r="RXI134" s="83"/>
      <c r="RXJ134" s="83"/>
      <c r="RXM134" s="83"/>
      <c r="RXN134" s="83"/>
      <c r="RXQ134" s="83"/>
      <c r="RXR134" s="83"/>
      <c r="RXU134" s="83"/>
      <c r="RXV134" s="83"/>
      <c r="RXY134" s="83"/>
      <c r="RXZ134" s="83"/>
      <c r="RYC134" s="83"/>
      <c r="RYD134" s="83"/>
      <c r="RYG134" s="83"/>
      <c r="RYH134" s="83"/>
      <c r="RYK134" s="83"/>
      <c r="RYL134" s="83"/>
      <c r="RYO134" s="83"/>
      <c r="RYP134" s="83"/>
      <c r="RYS134" s="83"/>
      <c r="RYT134" s="83"/>
      <c r="RYW134" s="83"/>
      <c r="RYX134" s="83"/>
      <c r="RZA134" s="83"/>
      <c r="RZB134" s="83"/>
      <c r="RZE134" s="83"/>
      <c r="RZF134" s="83"/>
      <c r="RZI134" s="83"/>
      <c r="RZJ134" s="83"/>
      <c r="RZM134" s="83"/>
      <c r="RZN134" s="83"/>
      <c r="RZQ134" s="83"/>
      <c r="RZR134" s="83"/>
      <c r="RZU134" s="83"/>
      <c r="RZV134" s="83"/>
      <c r="RZY134" s="83"/>
      <c r="RZZ134" s="83"/>
      <c r="SAC134" s="83"/>
      <c r="SAD134" s="83"/>
      <c r="SAG134" s="83"/>
      <c r="SAH134" s="83"/>
      <c r="SAK134" s="83"/>
      <c r="SAL134" s="83"/>
      <c r="SAO134" s="83"/>
      <c r="SAP134" s="83"/>
      <c r="SAS134" s="83"/>
      <c r="SAT134" s="83"/>
      <c r="SAW134" s="83"/>
      <c r="SAX134" s="83"/>
      <c r="SBA134" s="83"/>
      <c r="SBB134" s="83"/>
      <c r="SBE134" s="83"/>
      <c r="SBF134" s="83"/>
      <c r="SBI134" s="83"/>
      <c r="SBJ134" s="83"/>
      <c r="SBM134" s="83"/>
      <c r="SBN134" s="83"/>
      <c r="SBQ134" s="83"/>
      <c r="SBR134" s="83"/>
      <c r="SBU134" s="83"/>
      <c r="SBV134" s="83"/>
      <c r="SBY134" s="83"/>
      <c r="SBZ134" s="83"/>
      <c r="SCC134" s="83"/>
      <c r="SCD134" s="83"/>
      <c r="SCG134" s="83"/>
      <c r="SCH134" s="83"/>
      <c r="SCK134" s="83"/>
      <c r="SCL134" s="83"/>
      <c r="SCO134" s="83"/>
      <c r="SCP134" s="83"/>
      <c r="SCS134" s="83"/>
      <c r="SCT134" s="83"/>
      <c r="SCW134" s="83"/>
      <c r="SCX134" s="83"/>
      <c r="SDA134" s="83"/>
      <c r="SDB134" s="83"/>
      <c r="SDE134" s="83"/>
      <c r="SDF134" s="83"/>
      <c r="SDI134" s="83"/>
      <c r="SDJ134" s="83"/>
      <c r="SDM134" s="83"/>
      <c r="SDN134" s="83"/>
      <c r="SDQ134" s="83"/>
      <c r="SDR134" s="83"/>
      <c r="SDU134" s="83"/>
      <c r="SDV134" s="83"/>
      <c r="SDY134" s="83"/>
      <c r="SDZ134" s="83"/>
      <c r="SEC134" s="83"/>
      <c r="SED134" s="83"/>
      <c r="SEG134" s="83"/>
      <c r="SEH134" s="83"/>
      <c r="SEK134" s="83"/>
      <c r="SEL134" s="83"/>
      <c r="SEO134" s="83"/>
      <c r="SEP134" s="83"/>
      <c r="SES134" s="83"/>
      <c r="SET134" s="83"/>
      <c r="SEW134" s="83"/>
      <c r="SEX134" s="83"/>
      <c r="SFA134" s="83"/>
      <c r="SFB134" s="83"/>
      <c r="SFE134" s="83"/>
      <c r="SFF134" s="83"/>
      <c r="SFI134" s="83"/>
      <c r="SFJ134" s="83"/>
      <c r="SFM134" s="83"/>
      <c r="SFN134" s="83"/>
      <c r="SFQ134" s="83"/>
      <c r="SFR134" s="83"/>
      <c r="SFU134" s="83"/>
      <c r="SFV134" s="83"/>
      <c r="SFY134" s="83"/>
      <c r="SFZ134" s="83"/>
      <c r="SGC134" s="83"/>
      <c r="SGD134" s="83"/>
      <c r="SGG134" s="83"/>
      <c r="SGH134" s="83"/>
      <c r="SGK134" s="83"/>
      <c r="SGL134" s="83"/>
      <c r="SGO134" s="83"/>
      <c r="SGP134" s="83"/>
      <c r="SGS134" s="83"/>
      <c r="SGT134" s="83"/>
      <c r="SGW134" s="83"/>
      <c r="SGX134" s="83"/>
      <c r="SHA134" s="83"/>
      <c r="SHB134" s="83"/>
      <c r="SHE134" s="83"/>
      <c r="SHF134" s="83"/>
      <c r="SHI134" s="83"/>
      <c r="SHJ134" s="83"/>
      <c r="SHM134" s="83"/>
      <c r="SHN134" s="83"/>
      <c r="SHQ134" s="83"/>
      <c r="SHR134" s="83"/>
      <c r="SHU134" s="83"/>
      <c r="SHV134" s="83"/>
      <c r="SHY134" s="83"/>
      <c r="SHZ134" s="83"/>
      <c r="SIC134" s="83"/>
      <c r="SID134" s="83"/>
      <c r="SIG134" s="83"/>
      <c r="SIH134" s="83"/>
      <c r="SIK134" s="83"/>
      <c r="SIL134" s="83"/>
      <c r="SIO134" s="83"/>
      <c r="SIP134" s="83"/>
      <c r="SIS134" s="83"/>
      <c r="SIT134" s="83"/>
      <c r="SIW134" s="83"/>
      <c r="SIX134" s="83"/>
      <c r="SJA134" s="83"/>
      <c r="SJB134" s="83"/>
      <c r="SJE134" s="83"/>
      <c r="SJF134" s="83"/>
      <c r="SJI134" s="83"/>
      <c r="SJJ134" s="83"/>
      <c r="SJM134" s="83"/>
      <c r="SJN134" s="83"/>
      <c r="SJQ134" s="83"/>
      <c r="SJR134" s="83"/>
      <c r="SJU134" s="83"/>
      <c r="SJV134" s="83"/>
      <c r="SJY134" s="83"/>
      <c r="SJZ134" s="83"/>
      <c r="SKC134" s="83"/>
      <c r="SKD134" s="83"/>
      <c r="SKG134" s="83"/>
      <c r="SKH134" s="83"/>
      <c r="SKK134" s="83"/>
      <c r="SKL134" s="83"/>
      <c r="SKO134" s="83"/>
      <c r="SKP134" s="83"/>
      <c r="SKS134" s="83"/>
      <c r="SKT134" s="83"/>
      <c r="SKW134" s="83"/>
      <c r="SKX134" s="83"/>
      <c r="SLA134" s="83"/>
      <c r="SLB134" s="83"/>
      <c r="SLE134" s="83"/>
      <c r="SLF134" s="83"/>
      <c r="SLI134" s="83"/>
      <c r="SLJ134" s="83"/>
      <c r="SLM134" s="83"/>
      <c r="SLN134" s="83"/>
      <c r="SLQ134" s="83"/>
      <c r="SLR134" s="83"/>
      <c r="SLU134" s="83"/>
      <c r="SLV134" s="83"/>
      <c r="SLY134" s="83"/>
      <c r="SLZ134" s="83"/>
      <c r="SMC134" s="83"/>
      <c r="SMD134" s="83"/>
      <c r="SMG134" s="83"/>
      <c r="SMH134" s="83"/>
      <c r="SMK134" s="83"/>
      <c r="SML134" s="83"/>
      <c r="SMO134" s="83"/>
      <c r="SMP134" s="83"/>
      <c r="SMS134" s="83"/>
      <c r="SMT134" s="83"/>
      <c r="SMW134" s="83"/>
      <c r="SMX134" s="83"/>
      <c r="SNA134" s="83"/>
      <c r="SNB134" s="83"/>
      <c r="SNE134" s="83"/>
      <c r="SNF134" s="83"/>
      <c r="SNI134" s="83"/>
      <c r="SNJ134" s="83"/>
      <c r="SNM134" s="83"/>
      <c r="SNN134" s="83"/>
      <c r="SNQ134" s="83"/>
      <c r="SNR134" s="83"/>
      <c r="SNU134" s="83"/>
      <c r="SNV134" s="83"/>
      <c r="SNY134" s="83"/>
      <c r="SNZ134" s="83"/>
      <c r="SOC134" s="83"/>
      <c r="SOD134" s="83"/>
      <c r="SOG134" s="83"/>
      <c r="SOH134" s="83"/>
      <c r="SOK134" s="83"/>
      <c r="SOL134" s="83"/>
      <c r="SOO134" s="83"/>
      <c r="SOP134" s="83"/>
      <c r="SOS134" s="83"/>
      <c r="SOT134" s="83"/>
      <c r="SOW134" s="83"/>
      <c r="SOX134" s="83"/>
      <c r="SPA134" s="83"/>
      <c r="SPB134" s="83"/>
      <c r="SPE134" s="83"/>
      <c r="SPF134" s="83"/>
      <c r="SPI134" s="83"/>
      <c r="SPJ134" s="83"/>
      <c r="SPM134" s="83"/>
      <c r="SPN134" s="83"/>
      <c r="SPQ134" s="83"/>
      <c r="SPR134" s="83"/>
      <c r="SPU134" s="83"/>
      <c r="SPV134" s="83"/>
      <c r="SPY134" s="83"/>
      <c r="SPZ134" s="83"/>
      <c r="SQC134" s="83"/>
      <c r="SQD134" s="83"/>
      <c r="SQG134" s="83"/>
      <c r="SQH134" s="83"/>
      <c r="SQK134" s="83"/>
      <c r="SQL134" s="83"/>
      <c r="SQO134" s="83"/>
      <c r="SQP134" s="83"/>
      <c r="SQS134" s="83"/>
      <c r="SQT134" s="83"/>
      <c r="SQW134" s="83"/>
      <c r="SQX134" s="83"/>
      <c r="SRA134" s="83"/>
      <c r="SRB134" s="83"/>
      <c r="SRE134" s="83"/>
      <c r="SRF134" s="83"/>
      <c r="SRI134" s="83"/>
      <c r="SRJ134" s="83"/>
      <c r="SRM134" s="83"/>
      <c r="SRN134" s="83"/>
      <c r="SRQ134" s="83"/>
      <c r="SRR134" s="83"/>
      <c r="SRU134" s="83"/>
      <c r="SRV134" s="83"/>
      <c r="SRY134" s="83"/>
      <c r="SRZ134" s="83"/>
      <c r="SSC134" s="83"/>
      <c r="SSD134" s="83"/>
      <c r="SSG134" s="83"/>
      <c r="SSH134" s="83"/>
      <c r="SSK134" s="83"/>
      <c r="SSL134" s="83"/>
      <c r="SSO134" s="83"/>
      <c r="SSP134" s="83"/>
      <c r="SSS134" s="83"/>
      <c r="SST134" s="83"/>
      <c r="SSW134" s="83"/>
      <c r="SSX134" s="83"/>
      <c r="STA134" s="83"/>
      <c r="STB134" s="83"/>
      <c r="STE134" s="83"/>
      <c r="STF134" s="83"/>
      <c r="STI134" s="83"/>
      <c r="STJ134" s="83"/>
      <c r="STM134" s="83"/>
      <c r="STN134" s="83"/>
      <c r="STQ134" s="83"/>
      <c r="STR134" s="83"/>
      <c r="STU134" s="83"/>
      <c r="STV134" s="83"/>
      <c r="STY134" s="83"/>
      <c r="STZ134" s="83"/>
      <c r="SUC134" s="83"/>
      <c r="SUD134" s="83"/>
      <c r="SUG134" s="83"/>
      <c r="SUH134" s="83"/>
      <c r="SUK134" s="83"/>
      <c r="SUL134" s="83"/>
      <c r="SUO134" s="83"/>
      <c r="SUP134" s="83"/>
      <c r="SUS134" s="83"/>
      <c r="SUT134" s="83"/>
      <c r="SUW134" s="83"/>
      <c r="SUX134" s="83"/>
      <c r="SVA134" s="83"/>
      <c r="SVB134" s="83"/>
      <c r="SVE134" s="83"/>
      <c r="SVF134" s="83"/>
      <c r="SVI134" s="83"/>
      <c r="SVJ134" s="83"/>
      <c r="SVM134" s="83"/>
      <c r="SVN134" s="83"/>
      <c r="SVQ134" s="83"/>
      <c r="SVR134" s="83"/>
      <c r="SVU134" s="83"/>
      <c r="SVV134" s="83"/>
      <c r="SVY134" s="83"/>
      <c r="SVZ134" s="83"/>
      <c r="SWC134" s="83"/>
      <c r="SWD134" s="83"/>
      <c r="SWG134" s="83"/>
      <c r="SWH134" s="83"/>
      <c r="SWK134" s="83"/>
      <c r="SWL134" s="83"/>
      <c r="SWO134" s="83"/>
      <c r="SWP134" s="83"/>
      <c r="SWS134" s="83"/>
      <c r="SWT134" s="83"/>
      <c r="SWW134" s="83"/>
      <c r="SWX134" s="83"/>
      <c r="SXA134" s="83"/>
      <c r="SXB134" s="83"/>
      <c r="SXE134" s="83"/>
      <c r="SXF134" s="83"/>
      <c r="SXI134" s="83"/>
      <c r="SXJ134" s="83"/>
      <c r="SXM134" s="83"/>
      <c r="SXN134" s="83"/>
      <c r="SXQ134" s="83"/>
      <c r="SXR134" s="83"/>
      <c r="SXU134" s="83"/>
      <c r="SXV134" s="83"/>
      <c r="SXY134" s="83"/>
      <c r="SXZ134" s="83"/>
      <c r="SYC134" s="83"/>
      <c r="SYD134" s="83"/>
      <c r="SYG134" s="83"/>
      <c r="SYH134" s="83"/>
      <c r="SYK134" s="83"/>
      <c r="SYL134" s="83"/>
      <c r="SYO134" s="83"/>
      <c r="SYP134" s="83"/>
      <c r="SYS134" s="83"/>
      <c r="SYT134" s="83"/>
      <c r="SYW134" s="83"/>
      <c r="SYX134" s="83"/>
      <c r="SZA134" s="83"/>
      <c r="SZB134" s="83"/>
      <c r="SZE134" s="83"/>
      <c r="SZF134" s="83"/>
      <c r="SZI134" s="83"/>
      <c r="SZJ134" s="83"/>
      <c r="SZM134" s="83"/>
      <c r="SZN134" s="83"/>
      <c r="SZQ134" s="83"/>
      <c r="SZR134" s="83"/>
      <c r="SZU134" s="83"/>
      <c r="SZV134" s="83"/>
      <c r="SZY134" s="83"/>
      <c r="SZZ134" s="83"/>
      <c r="TAC134" s="83"/>
      <c r="TAD134" s="83"/>
      <c r="TAG134" s="83"/>
      <c r="TAH134" s="83"/>
      <c r="TAK134" s="83"/>
      <c r="TAL134" s="83"/>
      <c r="TAO134" s="83"/>
      <c r="TAP134" s="83"/>
      <c r="TAS134" s="83"/>
      <c r="TAT134" s="83"/>
      <c r="TAW134" s="83"/>
      <c r="TAX134" s="83"/>
      <c r="TBA134" s="83"/>
      <c r="TBB134" s="83"/>
      <c r="TBE134" s="83"/>
      <c r="TBF134" s="83"/>
      <c r="TBI134" s="83"/>
      <c r="TBJ134" s="83"/>
      <c r="TBM134" s="83"/>
      <c r="TBN134" s="83"/>
      <c r="TBQ134" s="83"/>
      <c r="TBR134" s="83"/>
      <c r="TBU134" s="83"/>
      <c r="TBV134" s="83"/>
      <c r="TBY134" s="83"/>
      <c r="TBZ134" s="83"/>
      <c r="TCC134" s="83"/>
      <c r="TCD134" s="83"/>
      <c r="TCG134" s="83"/>
      <c r="TCH134" s="83"/>
      <c r="TCK134" s="83"/>
      <c r="TCL134" s="83"/>
      <c r="TCO134" s="83"/>
      <c r="TCP134" s="83"/>
      <c r="TCS134" s="83"/>
      <c r="TCT134" s="83"/>
      <c r="TCW134" s="83"/>
      <c r="TCX134" s="83"/>
      <c r="TDA134" s="83"/>
      <c r="TDB134" s="83"/>
      <c r="TDE134" s="83"/>
      <c r="TDF134" s="83"/>
      <c r="TDI134" s="83"/>
      <c r="TDJ134" s="83"/>
      <c r="TDM134" s="83"/>
      <c r="TDN134" s="83"/>
      <c r="TDQ134" s="83"/>
      <c r="TDR134" s="83"/>
      <c r="TDU134" s="83"/>
      <c r="TDV134" s="83"/>
      <c r="TDY134" s="83"/>
      <c r="TDZ134" s="83"/>
      <c r="TEC134" s="83"/>
      <c r="TED134" s="83"/>
      <c r="TEG134" s="83"/>
      <c r="TEH134" s="83"/>
      <c r="TEK134" s="83"/>
      <c r="TEL134" s="83"/>
      <c r="TEO134" s="83"/>
      <c r="TEP134" s="83"/>
      <c r="TES134" s="83"/>
      <c r="TET134" s="83"/>
      <c r="TEW134" s="83"/>
      <c r="TEX134" s="83"/>
      <c r="TFA134" s="83"/>
      <c r="TFB134" s="83"/>
      <c r="TFE134" s="83"/>
      <c r="TFF134" s="83"/>
      <c r="TFI134" s="83"/>
      <c r="TFJ134" s="83"/>
      <c r="TFM134" s="83"/>
      <c r="TFN134" s="83"/>
      <c r="TFQ134" s="83"/>
      <c r="TFR134" s="83"/>
      <c r="TFU134" s="83"/>
      <c r="TFV134" s="83"/>
      <c r="TFY134" s="83"/>
      <c r="TFZ134" s="83"/>
      <c r="TGC134" s="83"/>
      <c r="TGD134" s="83"/>
      <c r="TGG134" s="83"/>
      <c r="TGH134" s="83"/>
      <c r="TGK134" s="83"/>
      <c r="TGL134" s="83"/>
      <c r="TGO134" s="83"/>
      <c r="TGP134" s="83"/>
      <c r="TGS134" s="83"/>
      <c r="TGT134" s="83"/>
      <c r="TGW134" s="83"/>
      <c r="TGX134" s="83"/>
      <c r="THA134" s="83"/>
      <c r="THB134" s="83"/>
      <c r="THE134" s="83"/>
      <c r="THF134" s="83"/>
      <c r="THI134" s="83"/>
      <c r="THJ134" s="83"/>
      <c r="THM134" s="83"/>
      <c r="THN134" s="83"/>
      <c r="THQ134" s="83"/>
      <c r="THR134" s="83"/>
      <c r="THU134" s="83"/>
      <c r="THV134" s="83"/>
      <c r="THY134" s="83"/>
      <c r="THZ134" s="83"/>
      <c r="TIC134" s="83"/>
      <c r="TID134" s="83"/>
      <c r="TIG134" s="83"/>
      <c r="TIH134" s="83"/>
      <c r="TIK134" s="83"/>
      <c r="TIL134" s="83"/>
      <c r="TIO134" s="83"/>
      <c r="TIP134" s="83"/>
      <c r="TIS134" s="83"/>
      <c r="TIT134" s="83"/>
      <c r="TIW134" s="83"/>
      <c r="TIX134" s="83"/>
      <c r="TJA134" s="83"/>
      <c r="TJB134" s="83"/>
      <c r="TJE134" s="83"/>
      <c r="TJF134" s="83"/>
      <c r="TJI134" s="83"/>
      <c r="TJJ134" s="83"/>
      <c r="TJM134" s="83"/>
      <c r="TJN134" s="83"/>
      <c r="TJQ134" s="83"/>
      <c r="TJR134" s="83"/>
      <c r="TJU134" s="83"/>
      <c r="TJV134" s="83"/>
      <c r="TJY134" s="83"/>
      <c r="TJZ134" s="83"/>
      <c r="TKC134" s="83"/>
      <c r="TKD134" s="83"/>
      <c r="TKG134" s="83"/>
      <c r="TKH134" s="83"/>
      <c r="TKK134" s="83"/>
      <c r="TKL134" s="83"/>
      <c r="TKO134" s="83"/>
      <c r="TKP134" s="83"/>
      <c r="TKS134" s="83"/>
      <c r="TKT134" s="83"/>
      <c r="TKW134" s="83"/>
      <c r="TKX134" s="83"/>
      <c r="TLA134" s="83"/>
      <c r="TLB134" s="83"/>
      <c r="TLE134" s="83"/>
      <c r="TLF134" s="83"/>
      <c r="TLI134" s="83"/>
      <c r="TLJ134" s="83"/>
      <c r="TLM134" s="83"/>
      <c r="TLN134" s="83"/>
      <c r="TLQ134" s="83"/>
      <c r="TLR134" s="83"/>
      <c r="TLU134" s="83"/>
      <c r="TLV134" s="83"/>
      <c r="TLY134" s="83"/>
      <c r="TLZ134" s="83"/>
      <c r="TMC134" s="83"/>
      <c r="TMD134" s="83"/>
      <c r="TMG134" s="83"/>
      <c r="TMH134" s="83"/>
      <c r="TMK134" s="83"/>
      <c r="TML134" s="83"/>
      <c r="TMO134" s="83"/>
      <c r="TMP134" s="83"/>
      <c r="TMS134" s="83"/>
      <c r="TMT134" s="83"/>
      <c r="TMW134" s="83"/>
      <c r="TMX134" s="83"/>
      <c r="TNA134" s="83"/>
      <c r="TNB134" s="83"/>
      <c r="TNE134" s="83"/>
      <c r="TNF134" s="83"/>
      <c r="TNI134" s="83"/>
      <c r="TNJ134" s="83"/>
      <c r="TNM134" s="83"/>
      <c r="TNN134" s="83"/>
      <c r="TNQ134" s="83"/>
      <c r="TNR134" s="83"/>
      <c r="TNU134" s="83"/>
      <c r="TNV134" s="83"/>
      <c r="TNY134" s="83"/>
      <c r="TNZ134" s="83"/>
      <c r="TOC134" s="83"/>
      <c r="TOD134" s="83"/>
      <c r="TOG134" s="83"/>
      <c r="TOH134" s="83"/>
      <c r="TOK134" s="83"/>
      <c r="TOL134" s="83"/>
      <c r="TOO134" s="83"/>
      <c r="TOP134" s="83"/>
      <c r="TOS134" s="83"/>
      <c r="TOT134" s="83"/>
      <c r="TOW134" s="83"/>
      <c r="TOX134" s="83"/>
      <c r="TPA134" s="83"/>
      <c r="TPB134" s="83"/>
      <c r="TPE134" s="83"/>
      <c r="TPF134" s="83"/>
      <c r="TPI134" s="83"/>
      <c r="TPJ134" s="83"/>
      <c r="TPM134" s="83"/>
      <c r="TPN134" s="83"/>
      <c r="TPQ134" s="83"/>
      <c r="TPR134" s="83"/>
      <c r="TPU134" s="83"/>
      <c r="TPV134" s="83"/>
      <c r="TPY134" s="83"/>
      <c r="TPZ134" s="83"/>
      <c r="TQC134" s="83"/>
      <c r="TQD134" s="83"/>
      <c r="TQG134" s="83"/>
      <c r="TQH134" s="83"/>
      <c r="TQK134" s="83"/>
      <c r="TQL134" s="83"/>
      <c r="TQO134" s="83"/>
      <c r="TQP134" s="83"/>
      <c r="TQS134" s="83"/>
      <c r="TQT134" s="83"/>
      <c r="TQW134" s="83"/>
      <c r="TQX134" s="83"/>
      <c r="TRA134" s="83"/>
      <c r="TRB134" s="83"/>
      <c r="TRE134" s="83"/>
      <c r="TRF134" s="83"/>
      <c r="TRI134" s="83"/>
      <c r="TRJ134" s="83"/>
      <c r="TRM134" s="83"/>
      <c r="TRN134" s="83"/>
      <c r="TRQ134" s="83"/>
      <c r="TRR134" s="83"/>
      <c r="TRU134" s="83"/>
      <c r="TRV134" s="83"/>
      <c r="TRY134" s="83"/>
      <c r="TRZ134" s="83"/>
      <c r="TSC134" s="83"/>
      <c r="TSD134" s="83"/>
      <c r="TSG134" s="83"/>
      <c r="TSH134" s="83"/>
      <c r="TSK134" s="83"/>
      <c r="TSL134" s="83"/>
      <c r="TSO134" s="83"/>
      <c r="TSP134" s="83"/>
      <c r="TSS134" s="83"/>
      <c r="TST134" s="83"/>
      <c r="TSW134" s="83"/>
      <c r="TSX134" s="83"/>
      <c r="TTA134" s="83"/>
      <c r="TTB134" s="83"/>
      <c r="TTE134" s="83"/>
      <c r="TTF134" s="83"/>
      <c r="TTI134" s="83"/>
      <c r="TTJ134" s="83"/>
      <c r="TTM134" s="83"/>
      <c r="TTN134" s="83"/>
      <c r="TTQ134" s="83"/>
      <c r="TTR134" s="83"/>
      <c r="TTU134" s="83"/>
      <c r="TTV134" s="83"/>
      <c r="TTY134" s="83"/>
      <c r="TTZ134" s="83"/>
      <c r="TUC134" s="83"/>
      <c r="TUD134" s="83"/>
      <c r="TUG134" s="83"/>
      <c r="TUH134" s="83"/>
      <c r="TUK134" s="83"/>
      <c r="TUL134" s="83"/>
      <c r="TUO134" s="83"/>
      <c r="TUP134" s="83"/>
      <c r="TUS134" s="83"/>
      <c r="TUT134" s="83"/>
      <c r="TUW134" s="83"/>
      <c r="TUX134" s="83"/>
      <c r="TVA134" s="83"/>
      <c r="TVB134" s="83"/>
      <c r="TVE134" s="83"/>
      <c r="TVF134" s="83"/>
      <c r="TVI134" s="83"/>
      <c r="TVJ134" s="83"/>
      <c r="TVM134" s="83"/>
      <c r="TVN134" s="83"/>
      <c r="TVQ134" s="83"/>
      <c r="TVR134" s="83"/>
      <c r="TVU134" s="83"/>
      <c r="TVV134" s="83"/>
      <c r="TVY134" s="83"/>
      <c r="TVZ134" s="83"/>
      <c r="TWC134" s="83"/>
      <c r="TWD134" s="83"/>
      <c r="TWG134" s="83"/>
      <c r="TWH134" s="83"/>
      <c r="TWK134" s="83"/>
      <c r="TWL134" s="83"/>
      <c r="TWO134" s="83"/>
      <c r="TWP134" s="83"/>
      <c r="TWS134" s="83"/>
      <c r="TWT134" s="83"/>
      <c r="TWW134" s="83"/>
      <c r="TWX134" s="83"/>
      <c r="TXA134" s="83"/>
      <c r="TXB134" s="83"/>
      <c r="TXE134" s="83"/>
      <c r="TXF134" s="83"/>
      <c r="TXI134" s="83"/>
      <c r="TXJ134" s="83"/>
      <c r="TXM134" s="83"/>
      <c r="TXN134" s="83"/>
      <c r="TXQ134" s="83"/>
      <c r="TXR134" s="83"/>
      <c r="TXU134" s="83"/>
      <c r="TXV134" s="83"/>
      <c r="TXY134" s="83"/>
      <c r="TXZ134" s="83"/>
      <c r="TYC134" s="83"/>
      <c r="TYD134" s="83"/>
      <c r="TYG134" s="83"/>
      <c r="TYH134" s="83"/>
      <c r="TYK134" s="83"/>
      <c r="TYL134" s="83"/>
      <c r="TYO134" s="83"/>
      <c r="TYP134" s="83"/>
      <c r="TYS134" s="83"/>
      <c r="TYT134" s="83"/>
      <c r="TYW134" s="83"/>
      <c r="TYX134" s="83"/>
      <c r="TZA134" s="83"/>
      <c r="TZB134" s="83"/>
      <c r="TZE134" s="83"/>
      <c r="TZF134" s="83"/>
      <c r="TZI134" s="83"/>
      <c r="TZJ134" s="83"/>
      <c r="TZM134" s="83"/>
      <c r="TZN134" s="83"/>
      <c r="TZQ134" s="83"/>
      <c r="TZR134" s="83"/>
      <c r="TZU134" s="83"/>
      <c r="TZV134" s="83"/>
      <c r="TZY134" s="83"/>
      <c r="TZZ134" s="83"/>
      <c r="UAC134" s="83"/>
      <c r="UAD134" s="83"/>
      <c r="UAG134" s="83"/>
      <c r="UAH134" s="83"/>
      <c r="UAK134" s="83"/>
      <c r="UAL134" s="83"/>
      <c r="UAO134" s="83"/>
      <c r="UAP134" s="83"/>
      <c r="UAS134" s="83"/>
      <c r="UAT134" s="83"/>
      <c r="UAW134" s="83"/>
      <c r="UAX134" s="83"/>
      <c r="UBA134" s="83"/>
      <c r="UBB134" s="83"/>
      <c r="UBE134" s="83"/>
      <c r="UBF134" s="83"/>
      <c r="UBI134" s="83"/>
      <c r="UBJ134" s="83"/>
      <c r="UBM134" s="83"/>
      <c r="UBN134" s="83"/>
      <c r="UBQ134" s="83"/>
      <c r="UBR134" s="83"/>
      <c r="UBU134" s="83"/>
      <c r="UBV134" s="83"/>
      <c r="UBY134" s="83"/>
      <c r="UBZ134" s="83"/>
      <c r="UCC134" s="83"/>
      <c r="UCD134" s="83"/>
      <c r="UCG134" s="83"/>
      <c r="UCH134" s="83"/>
      <c r="UCK134" s="83"/>
      <c r="UCL134" s="83"/>
      <c r="UCO134" s="83"/>
      <c r="UCP134" s="83"/>
      <c r="UCS134" s="83"/>
      <c r="UCT134" s="83"/>
      <c r="UCW134" s="83"/>
      <c r="UCX134" s="83"/>
      <c r="UDA134" s="83"/>
      <c r="UDB134" s="83"/>
      <c r="UDE134" s="83"/>
      <c r="UDF134" s="83"/>
      <c r="UDI134" s="83"/>
      <c r="UDJ134" s="83"/>
      <c r="UDM134" s="83"/>
      <c r="UDN134" s="83"/>
      <c r="UDQ134" s="83"/>
      <c r="UDR134" s="83"/>
      <c r="UDU134" s="83"/>
      <c r="UDV134" s="83"/>
      <c r="UDY134" s="83"/>
      <c r="UDZ134" s="83"/>
      <c r="UEC134" s="83"/>
      <c r="UED134" s="83"/>
      <c r="UEG134" s="83"/>
      <c r="UEH134" s="83"/>
      <c r="UEK134" s="83"/>
      <c r="UEL134" s="83"/>
      <c r="UEO134" s="83"/>
      <c r="UEP134" s="83"/>
      <c r="UES134" s="83"/>
      <c r="UET134" s="83"/>
      <c r="UEW134" s="83"/>
      <c r="UEX134" s="83"/>
      <c r="UFA134" s="83"/>
      <c r="UFB134" s="83"/>
      <c r="UFE134" s="83"/>
      <c r="UFF134" s="83"/>
      <c r="UFI134" s="83"/>
      <c r="UFJ134" s="83"/>
      <c r="UFM134" s="83"/>
      <c r="UFN134" s="83"/>
      <c r="UFQ134" s="83"/>
      <c r="UFR134" s="83"/>
      <c r="UFU134" s="83"/>
      <c r="UFV134" s="83"/>
      <c r="UFY134" s="83"/>
      <c r="UFZ134" s="83"/>
      <c r="UGC134" s="83"/>
      <c r="UGD134" s="83"/>
      <c r="UGG134" s="83"/>
      <c r="UGH134" s="83"/>
      <c r="UGK134" s="83"/>
      <c r="UGL134" s="83"/>
      <c r="UGO134" s="83"/>
      <c r="UGP134" s="83"/>
      <c r="UGS134" s="83"/>
      <c r="UGT134" s="83"/>
      <c r="UGW134" s="83"/>
      <c r="UGX134" s="83"/>
      <c r="UHA134" s="83"/>
      <c r="UHB134" s="83"/>
      <c r="UHE134" s="83"/>
      <c r="UHF134" s="83"/>
      <c r="UHI134" s="83"/>
      <c r="UHJ134" s="83"/>
      <c r="UHM134" s="83"/>
      <c r="UHN134" s="83"/>
      <c r="UHQ134" s="83"/>
      <c r="UHR134" s="83"/>
      <c r="UHU134" s="83"/>
      <c r="UHV134" s="83"/>
      <c r="UHY134" s="83"/>
      <c r="UHZ134" s="83"/>
      <c r="UIC134" s="83"/>
      <c r="UID134" s="83"/>
      <c r="UIG134" s="83"/>
      <c r="UIH134" s="83"/>
      <c r="UIK134" s="83"/>
      <c r="UIL134" s="83"/>
      <c r="UIO134" s="83"/>
      <c r="UIP134" s="83"/>
      <c r="UIS134" s="83"/>
      <c r="UIT134" s="83"/>
      <c r="UIW134" s="83"/>
      <c r="UIX134" s="83"/>
      <c r="UJA134" s="83"/>
      <c r="UJB134" s="83"/>
      <c r="UJE134" s="83"/>
      <c r="UJF134" s="83"/>
      <c r="UJI134" s="83"/>
      <c r="UJJ134" s="83"/>
      <c r="UJM134" s="83"/>
      <c r="UJN134" s="83"/>
      <c r="UJQ134" s="83"/>
      <c r="UJR134" s="83"/>
      <c r="UJU134" s="83"/>
      <c r="UJV134" s="83"/>
      <c r="UJY134" s="83"/>
      <c r="UJZ134" s="83"/>
      <c r="UKC134" s="83"/>
      <c r="UKD134" s="83"/>
      <c r="UKG134" s="83"/>
      <c r="UKH134" s="83"/>
      <c r="UKK134" s="83"/>
      <c r="UKL134" s="83"/>
      <c r="UKO134" s="83"/>
      <c r="UKP134" s="83"/>
      <c r="UKS134" s="83"/>
      <c r="UKT134" s="83"/>
      <c r="UKW134" s="83"/>
      <c r="UKX134" s="83"/>
      <c r="ULA134" s="83"/>
      <c r="ULB134" s="83"/>
      <c r="ULE134" s="83"/>
      <c r="ULF134" s="83"/>
      <c r="ULI134" s="83"/>
      <c r="ULJ134" s="83"/>
      <c r="ULM134" s="83"/>
      <c r="ULN134" s="83"/>
      <c r="ULQ134" s="83"/>
      <c r="ULR134" s="83"/>
      <c r="ULU134" s="83"/>
      <c r="ULV134" s="83"/>
      <c r="ULY134" s="83"/>
      <c r="ULZ134" s="83"/>
      <c r="UMC134" s="83"/>
      <c r="UMD134" s="83"/>
      <c r="UMG134" s="83"/>
      <c r="UMH134" s="83"/>
      <c r="UMK134" s="83"/>
      <c r="UML134" s="83"/>
      <c r="UMO134" s="83"/>
      <c r="UMP134" s="83"/>
      <c r="UMS134" s="83"/>
      <c r="UMT134" s="83"/>
      <c r="UMW134" s="83"/>
      <c r="UMX134" s="83"/>
      <c r="UNA134" s="83"/>
      <c r="UNB134" s="83"/>
      <c r="UNE134" s="83"/>
      <c r="UNF134" s="83"/>
      <c r="UNI134" s="83"/>
      <c r="UNJ134" s="83"/>
      <c r="UNM134" s="83"/>
      <c r="UNN134" s="83"/>
      <c r="UNQ134" s="83"/>
      <c r="UNR134" s="83"/>
      <c r="UNU134" s="83"/>
      <c r="UNV134" s="83"/>
      <c r="UNY134" s="83"/>
      <c r="UNZ134" s="83"/>
      <c r="UOC134" s="83"/>
      <c r="UOD134" s="83"/>
      <c r="UOG134" s="83"/>
      <c r="UOH134" s="83"/>
      <c r="UOK134" s="83"/>
      <c r="UOL134" s="83"/>
      <c r="UOO134" s="83"/>
      <c r="UOP134" s="83"/>
      <c r="UOS134" s="83"/>
      <c r="UOT134" s="83"/>
      <c r="UOW134" s="83"/>
      <c r="UOX134" s="83"/>
      <c r="UPA134" s="83"/>
      <c r="UPB134" s="83"/>
      <c r="UPE134" s="83"/>
      <c r="UPF134" s="83"/>
      <c r="UPI134" s="83"/>
      <c r="UPJ134" s="83"/>
      <c r="UPM134" s="83"/>
      <c r="UPN134" s="83"/>
      <c r="UPQ134" s="83"/>
      <c r="UPR134" s="83"/>
      <c r="UPU134" s="83"/>
      <c r="UPV134" s="83"/>
      <c r="UPY134" s="83"/>
      <c r="UPZ134" s="83"/>
      <c r="UQC134" s="83"/>
      <c r="UQD134" s="83"/>
      <c r="UQG134" s="83"/>
      <c r="UQH134" s="83"/>
      <c r="UQK134" s="83"/>
      <c r="UQL134" s="83"/>
      <c r="UQO134" s="83"/>
      <c r="UQP134" s="83"/>
      <c r="UQS134" s="83"/>
      <c r="UQT134" s="83"/>
      <c r="UQW134" s="83"/>
      <c r="UQX134" s="83"/>
      <c r="URA134" s="83"/>
      <c r="URB134" s="83"/>
      <c r="URE134" s="83"/>
      <c r="URF134" s="83"/>
      <c r="URI134" s="83"/>
      <c r="URJ134" s="83"/>
      <c r="URM134" s="83"/>
      <c r="URN134" s="83"/>
      <c r="URQ134" s="83"/>
      <c r="URR134" s="83"/>
      <c r="URU134" s="83"/>
      <c r="URV134" s="83"/>
      <c r="URY134" s="83"/>
      <c r="URZ134" s="83"/>
      <c r="USC134" s="83"/>
      <c r="USD134" s="83"/>
      <c r="USG134" s="83"/>
      <c r="USH134" s="83"/>
      <c r="USK134" s="83"/>
      <c r="USL134" s="83"/>
      <c r="USO134" s="83"/>
      <c r="USP134" s="83"/>
      <c r="USS134" s="83"/>
      <c r="UST134" s="83"/>
      <c r="USW134" s="83"/>
      <c r="USX134" s="83"/>
      <c r="UTA134" s="83"/>
      <c r="UTB134" s="83"/>
      <c r="UTE134" s="83"/>
      <c r="UTF134" s="83"/>
      <c r="UTI134" s="83"/>
      <c r="UTJ134" s="83"/>
      <c r="UTM134" s="83"/>
      <c r="UTN134" s="83"/>
      <c r="UTQ134" s="83"/>
      <c r="UTR134" s="83"/>
      <c r="UTU134" s="83"/>
      <c r="UTV134" s="83"/>
      <c r="UTY134" s="83"/>
      <c r="UTZ134" s="83"/>
      <c r="UUC134" s="83"/>
      <c r="UUD134" s="83"/>
      <c r="UUG134" s="83"/>
      <c r="UUH134" s="83"/>
      <c r="UUK134" s="83"/>
      <c r="UUL134" s="83"/>
      <c r="UUO134" s="83"/>
      <c r="UUP134" s="83"/>
      <c r="UUS134" s="83"/>
      <c r="UUT134" s="83"/>
      <c r="UUW134" s="83"/>
      <c r="UUX134" s="83"/>
      <c r="UVA134" s="83"/>
      <c r="UVB134" s="83"/>
      <c r="UVE134" s="83"/>
      <c r="UVF134" s="83"/>
      <c r="UVI134" s="83"/>
      <c r="UVJ134" s="83"/>
      <c r="UVM134" s="83"/>
      <c r="UVN134" s="83"/>
      <c r="UVQ134" s="83"/>
      <c r="UVR134" s="83"/>
      <c r="UVU134" s="83"/>
      <c r="UVV134" s="83"/>
      <c r="UVY134" s="83"/>
      <c r="UVZ134" s="83"/>
      <c r="UWC134" s="83"/>
      <c r="UWD134" s="83"/>
      <c r="UWG134" s="83"/>
      <c r="UWH134" s="83"/>
      <c r="UWK134" s="83"/>
      <c r="UWL134" s="83"/>
      <c r="UWO134" s="83"/>
      <c r="UWP134" s="83"/>
      <c r="UWS134" s="83"/>
      <c r="UWT134" s="83"/>
      <c r="UWW134" s="83"/>
      <c r="UWX134" s="83"/>
      <c r="UXA134" s="83"/>
      <c r="UXB134" s="83"/>
      <c r="UXE134" s="83"/>
      <c r="UXF134" s="83"/>
      <c r="UXI134" s="83"/>
      <c r="UXJ134" s="83"/>
      <c r="UXM134" s="83"/>
      <c r="UXN134" s="83"/>
      <c r="UXQ134" s="83"/>
      <c r="UXR134" s="83"/>
      <c r="UXU134" s="83"/>
      <c r="UXV134" s="83"/>
      <c r="UXY134" s="83"/>
      <c r="UXZ134" s="83"/>
      <c r="UYC134" s="83"/>
      <c r="UYD134" s="83"/>
      <c r="UYG134" s="83"/>
      <c r="UYH134" s="83"/>
      <c r="UYK134" s="83"/>
      <c r="UYL134" s="83"/>
      <c r="UYO134" s="83"/>
      <c r="UYP134" s="83"/>
      <c r="UYS134" s="83"/>
      <c r="UYT134" s="83"/>
      <c r="UYW134" s="83"/>
      <c r="UYX134" s="83"/>
      <c r="UZA134" s="83"/>
      <c r="UZB134" s="83"/>
      <c r="UZE134" s="83"/>
      <c r="UZF134" s="83"/>
      <c r="UZI134" s="83"/>
      <c r="UZJ134" s="83"/>
      <c r="UZM134" s="83"/>
      <c r="UZN134" s="83"/>
      <c r="UZQ134" s="83"/>
      <c r="UZR134" s="83"/>
      <c r="UZU134" s="83"/>
      <c r="UZV134" s="83"/>
      <c r="UZY134" s="83"/>
      <c r="UZZ134" s="83"/>
      <c r="VAC134" s="83"/>
      <c r="VAD134" s="83"/>
      <c r="VAG134" s="83"/>
      <c r="VAH134" s="83"/>
      <c r="VAK134" s="83"/>
      <c r="VAL134" s="83"/>
      <c r="VAO134" s="83"/>
      <c r="VAP134" s="83"/>
      <c r="VAS134" s="83"/>
      <c r="VAT134" s="83"/>
      <c r="VAW134" s="83"/>
      <c r="VAX134" s="83"/>
      <c r="VBA134" s="83"/>
      <c r="VBB134" s="83"/>
      <c r="VBE134" s="83"/>
      <c r="VBF134" s="83"/>
      <c r="VBI134" s="83"/>
      <c r="VBJ134" s="83"/>
      <c r="VBM134" s="83"/>
      <c r="VBN134" s="83"/>
      <c r="VBQ134" s="83"/>
      <c r="VBR134" s="83"/>
      <c r="VBU134" s="83"/>
      <c r="VBV134" s="83"/>
      <c r="VBY134" s="83"/>
      <c r="VBZ134" s="83"/>
      <c r="VCC134" s="83"/>
      <c r="VCD134" s="83"/>
      <c r="VCG134" s="83"/>
      <c r="VCH134" s="83"/>
      <c r="VCK134" s="83"/>
      <c r="VCL134" s="83"/>
      <c r="VCO134" s="83"/>
      <c r="VCP134" s="83"/>
      <c r="VCS134" s="83"/>
      <c r="VCT134" s="83"/>
      <c r="VCW134" s="83"/>
      <c r="VCX134" s="83"/>
      <c r="VDA134" s="83"/>
      <c r="VDB134" s="83"/>
      <c r="VDE134" s="83"/>
      <c r="VDF134" s="83"/>
      <c r="VDI134" s="83"/>
      <c r="VDJ134" s="83"/>
      <c r="VDM134" s="83"/>
      <c r="VDN134" s="83"/>
      <c r="VDQ134" s="83"/>
      <c r="VDR134" s="83"/>
      <c r="VDU134" s="83"/>
      <c r="VDV134" s="83"/>
      <c r="VDY134" s="83"/>
      <c r="VDZ134" s="83"/>
      <c r="VEC134" s="83"/>
      <c r="VED134" s="83"/>
      <c r="VEG134" s="83"/>
      <c r="VEH134" s="83"/>
      <c r="VEK134" s="83"/>
      <c r="VEL134" s="83"/>
      <c r="VEO134" s="83"/>
      <c r="VEP134" s="83"/>
      <c r="VES134" s="83"/>
      <c r="VET134" s="83"/>
      <c r="VEW134" s="83"/>
      <c r="VEX134" s="83"/>
      <c r="VFA134" s="83"/>
      <c r="VFB134" s="83"/>
      <c r="VFE134" s="83"/>
      <c r="VFF134" s="83"/>
      <c r="VFI134" s="83"/>
      <c r="VFJ134" s="83"/>
      <c r="VFM134" s="83"/>
      <c r="VFN134" s="83"/>
      <c r="VFQ134" s="83"/>
      <c r="VFR134" s="83"/>
      <c r="VFU134" s="83"/>
      <c r="VFV134" s="83"/>
      <c r="VFY134" s="83"/>
      <c r="VFZ134" s="83"/>
      <c r="VGC134" s="83"/>
      <c r="VGD134" s="83"/>
      <c r="VGG134" s="83"/>
      <c r="VGH134" s="83"/>
      <c r="VGK134" s="83"/>
      <c r="VGL134" s="83"/>
      <c r="VGO134" s="83"/>
      <c r="VGP134" s="83"/>
      <c r="VGS134" s="83"/>
      <c r="VGT134" s="83"/>
      <c r="VGW134" s="83"/>
      <c r="VGX134" s="83"/>
      <c r="VHA134" s="83"/>
      <c r="VHB134" s="83"/>
      <c r="VHE134" s="83"/>
      <c r="VHF134" s="83"/>
      <c r="VHI134" s="83"/>
      <c r="VHJ134" s="83"/>
      <c r="VHM134" s="83"/>
      <c r="VHN134" s="83"/>
      <c r="VHQ134" s="83"/>
      <c r="VHR134" s="83"/>
      <c r="VHU134" s="83"/>
      <c r="VHV134" s="83"/>
      <c r="VHY134" s="83"/>
      <c r="VHZ134" s="83"/>
      <c r="VIC134" s="83"/>
      <c r="VID134" s="83"/>
      <c r="VIG134" s="83"/>
      <c r="VIH134" s="83"/>
      <c r="VIK134" s="83"/>
      <c r="VIL134" s="83"/>
      <c r="VIO134" s="83"/>
      <c r="VIP134" s="83"/>
      <c r="VIS134" s="83"/>
      <c r="VIT134" s="83"/>
      <c r="VIW134" s="83"/>
      <c r="VIX134" s="83"/>
      <c r="VJA134" s="83"/>
      <c r="VJB134" s="83"/>
      <c r="VJE134" s="83"/>
      <c r="VJF134" s="83"/>
      <c r="VJI134" s="83"/>
      <c r="VJJ134" s="83"/>
      <c r="VJM134" s="83"/>
      <c r="VJN134" s="83"/>
      <c r="VJQ134" s="83"/>
      <c r="VJR134" s="83"/>
      <c r="VJU134" s="83"/>
      <c r="VJV134" s="83"/>
      <c r="VJY134" s="83"/>
      <c r="VJZ134" s="83"/>
      <c r="VKC134" s="83"/>
      <c r="VKD134" s="83"/>
      <c r="VKG134" s="83"/>
      <c r="VKH134" s="83"/>
      <c r="VKK134" s="83"/>
      <c r="VKL134" s="83"/>
      <c r="VKO134" s="83"/>
      <c r="VKP134" s="83"/>
      <c r="VKS134" s="83"/>
      <c r="VKT134" s="83"/>
      <c r="VKW134" s="83"/>
      <c r="VKX134" s="83"/>
      <c r="VLA134" s="83"/>
      <c r="VLB134" s="83"/>
      <c r="VLE134" s="83"/>
      <c r="VLF134" s="83"/>
      <c r="VLI134" s="83"/>
      <c r="VLJ134" s="83"/>
      <c r="VLM134" s="83"/>
      <c r="VLN134" s="83"/>
      <c r="VLQ134" s="83"/>
      <c r="VLR134" s="83"/>
      <c r="VLU134" s="83"/>
      <c r="VLV134" s="83"/>
      <c r="VLY134" s="83"/>
      <c r="VLZ134" s="83"/>
      <c r="VMC134" s="83"/>
      <c r="VMD134" s="83"/>
      <c r="VMG134" s="83"/>
      <c r="VMH134" s="83"/>
      <c r="VMK134" s="83"/>
      <c r="VML134" s="83"/>
      <c r="VMO134" s="83"/>
      <c r="VMP134" s="83"/>
      <c r="VMS134" s="83"/>
      <c r="VMT134" s="83"/>
      <c r="VMW134" s="83"/>
      <c r="VMX134" s="83"/>
      <c r="VNA134" s="83"/>
      <c r="VNB134" s="83"/>
      <c r="VNE134" s="83"/>
      <c r="VNF134" s="83"/>
      <c r="VNI134" s="83"/>
      <c r="VNJ134" s="83"/>
      <c r="VNM134" s="83"/>
      <c r="VNN134" s="83"/>
      <c r="VNQ134" s="83"/>
      <c r="VNR134" s="83"/>
      <c r="VNU134" s="83"/>
      <c r="VNV134" s="83"/>
      <c r="VNY134" s="83"/>
      <c r="VNZ134" s="83"/>
      <c r="VOC134" s="83"/>
      <c r="VOD134" s="83"/>
      <c r="VOG134" s="83"/>
      <c r="VOH134" s="83"/>
      <c r="VOK134" s="83"/>
      <c r="VOL134" s="83"/>
      <c r="VOO134" s="83"/>
      <c r="VOP134" s="83"/>
      <c r="VOS134" s="83"/>
      <c r="VOT134" s="83"/>
      <c r="VOW134" s="83"/>
      <c r="VOX134" s="83"/>
      <c r="VPA134" s="83"/>
      <c r="VPB134" s="83"/>
      <c r="VPE134" s="83"/>
      <c r="VPF134" s="83"/>
      <c r="VPI134" s="83"/>
      <c r="VPJ134" s="83"/>
      <c r="VPM134" s="83"/>
      <c r="VPN134" s="83"/>
      <c r="VPQ134" s="83"/>
      <c r="VPR134" s="83"/>
      <c r="VPU134" s="83"/>
      <c r="VPV134" s="83"/>
      <c r="VPY134" s="83"/>
      <c r="VPZ134" s="83"/>
      <c r="VQC134" s="83"/>
      <c r="VQD134" s="83"/>
      <c r="VQG134" s="83"/>
      <c r="VQH134" s="83"/>
      <c r="VQK134" s="83"/>
      <c r="VQL134" s="83"/>
      <c r="VQO134" s="83"/>
      <c r="VQP134" s="83"/>
      <c r="VQS134" s="83"/>
      <c r="VQT134" s="83"/>
      <c r="VQW134" s="83"/>
      <c r="VQX134" s="83"/>
      <c r="VRA134" s="83"/>
      <c r="VRB134" s="83"/>
      <c r="VRE134" s="83"/>
      <c r="VRF134" s="83"/>
      <c r="VRI134" s="83"/>
      <c r="VRJ134" s="83"/>
      <c r="VRM134" s="83"/>
      <c r="VRN134" s="83"/>
      <c r="VRQ134" s="83"/>
      <c r="VRR134" s="83"/>
      <c r="VRU134" s="83"/>
      <c r="VRV134" s="83"/>
      <c r="VRY134" s="83"/>
      <c r="VRZ134" s="83"/>
      <c r="VSC134" s="83"/>
      <c r="VSD134" s="83"/>
      <c r="VSG134" s="83"/>
      <c r="VSH134" s="83"/>
      <c r="VSK134" s="83"/>
      <c r="VSL134" s="83"/>
      <c r="VSO134" s="83"/>
      <c r="VSP134" s="83"/>
      <c r="VSS134" s="83"/>
      <c r="VST134" s="83"/>
      <c r="VSW134" s="83"/>
      <c r="VSX134" s="83"/>
      <c r="VTA134" s="83"/>
      <c r="VTB134" s="83"/>
      <c r="VTE134" s="83"/>
      <c r="VTF134" s="83"/>
      <c r="VTI134" s="83"/>
      <c r="VTJ134" s="83"/>
      <c r="VTM134" s="83"/>
      <c r="VTN134" s="83"/>
      <c r="VTQ134" s="83"/>
      <c r="VTR134" s="83"/>
      <c r="VTU134" s="83"/>
      <c r="VTV134" s="83"/>
      <c r="VTY134" s="83"/>
      <c r="VTZ134" s="83"/>
      <c r="VUC134" s="83"/>
      <c r="VUD134" s="83"/>
      <c r="VUG134" s="83"/>
      <c r="VUH134" s="83"/>
      <c r="VUK134" s="83"/>
      <c r="VUL134" s="83"/>
      <c r="VUO134" s="83"/>
      <c r="VUP134" s="83"/>
      <c r="VUS134" s="83"/>
      <c r="VUT134" s="83"/>
      <c r="VUW134" s="83"/>
      <c r="VUX134" s="83"/>
      <c r="VVA134" s="83"/>
      <c r="VVB134" s="83"/>
      <c r="VVE134" s="83"/>
      <c r="VVF134" s="83"/>
      <c r="VVI134" s="83"/>
      <c r="VVJ134" s="83"/>
      <c r="VVM134" s="83"/>
      <c r="VVN134" s="83"/>
      <c r="VVQ134" s="83"/>
      <c r="VVR134" s="83"/>
      <c r="VVU134" s="83"/>
      <c r="VVV134" s="83"/>
      <c r="VVY134" s="83"/>
      <c r="VVZ134" s="83"/>
      <c r="VWC134" s="83"/>
      <c r="VWD134" s="83"/>
      <c r="VWG134" s="83"/>
      <c r="VWH134" s="83"/>
      <c r="VWK134" s="83"/>
      <c r="VWL134" s="83"/>
      <c r="VWO134" s="83"/>
      <c r="VWP134" s="83"/>
      <c r="VWS134" s="83"/>
      <c r="VWT134" s="83"/>
      <c r="VWW134" s="83"/>
      <c r="VWX134" s="83"/>
      <c r="VXA134" s="83"/>
      <c r="VXB134" s="83"/>
      <c r="VXE134" s="83"/>
      <c r="VXF134" s="83"/>
      <c r="VXI134" s="83"/>
      <c r="VXJ134" s="83"/>
      <c r="VXM134" s="83"/>
      <c r="VXN134" s="83"/>
      <c r="VXQ134" s="83"/>
      <c r="VXR134" s="83"/>
      <c r="VXU134" s="83"/>
      <c r="VXV134" s="83"/>
      <c r="VXY134" s="83"/>
      <c r="VXZ134" s="83"/>
      <c r="VYC134" s="83"/>
      <c r="VYD134" s="83"/>
      <c r="VYG134" s="83"/>
      <c r="VYH134" s="83"/>
      <c r="VYK134" s="83"/>
      <c r="VYL134" s="83"/>
      <c r="VYO134" s="83"/>
      <c r="VYP134" s="83"/>
      <c r="VYS134" s="83"/>
      <c r="VYT134" s="83"/>
      <c r="VYW134" s="83"/>
      <c r="VYX134" s="83"/>
      <c r="VZA134" s="83"/>
      <c r="VZB134" s="83"/>
      <c r="VZE134" s="83"/>
      <c r="VZF134" s="83"/>
      <c r="VZI134" s="83"/>
      <c r="VZJ134" s="83"/>
      <c r="VZM134" s="83"/>
      <c r="VZN134" s="83"/>
      <c r="VZQ134" s="83"/>
      <c r="VZR134" s="83"/>
      <c r="VZU134" s="83"/>
      <c r="VZV134" s="83"/>
      <c r="VZY134" s="83"/>
      <c r="VZZ134" s="83"/>
      <c r="WAC134" s="83"/>
      <c r="WAD134" s="83"/>
      <c r="WAG134" s="83"/>
      <c r="WAH134" s="83"/>
      <c r="WAK134" s="83"/>
      <c r="WAL134" s="83"/>
      <c r="WAO134" s="83"/>
      <c r="WAP134" s="83"/>
      <c r="WAS134" s="83"/>
      <c r="WAT134" s="83"/>
      <c r="WAW134" s="83"/>
      <c r="WAX134" s="83"/>
      <c r="WBA134" s="83"/>
      <c r="WBB134" s="83"/>
      <c r="WBE134" s="83"/>
      <c r="WBF134" s="83"/>
      <c r="WBI134" s="83"/>
      <c r="WBJ134" s="83"/>
      <c r="WBM134" s="83"/>
      <c r="WBN134" s="83"/>
      <c r="WBQ134" s="83"/>
      <c r="WBR134" s="83"/>
      <c r="WBU134" s="83"/>
      <c r="WBV134" s="83"/>
      <c r="WBY134" s="83"/>
      <c r="WBZ134" s="83"/>
      <c r="WCC134" s="83"/>
      <c r="WCD134" s="83"/>
      <c r="WCG134" s="83"/>
      <c r="WCH134" s="83"/>
      <c r="WCK134" s="83"/>
      <c r="WCL134" s="83"/>
      <c r="WCO134" s="83"/>
      <c r="WCP134" s="83"/>
      <c r="WCS134" s="83"/>
      <c r="WCT134" s="83"/>
      <c r="WCW134" s="83"/>
      <c r="WCX134" s="83"/>
      <c r="WDA134" s="83"/>
      <c r="WDB134" s="83"/>
      <c r="WDE134" s="83"/>
      <c r="WDF134" s="83"/>
      <c r="WDI134" s="83"/>
      <c r="WDJ134" s="83"/>
      <c r="WDM134" s="83"/>
      <c r="WDN134" s="83"/>
      <c r="WDQ134" s="83"/>
      <c r="WDR134" s="83"/>
      <c r="WDU134" s="83"/>
      <c r="WDV134" s="83"/>
      <c r="WDY134" s="83"/>
      <c r="WDZ134" s="83"/>
      <c r="WEC134" s="83"/>
      <c r="WED134" s="83"/>
      <c r="WEG134" s="83"/>
      <c r="WEH134" s="83"/>
      <c r="WEK134" s="83"/>
      <c r="WEL134" s="83"/>
      <c r="WEO134" s="83"/>
      <c r="WEP134" s="83"/>
      <c r="WES134" s="83"/>
      <c r="WET134" s="83"/>
      <c r="WEW134" s="83"/>
      <c r="WEX134" s="83"/>
      <c r="WFA134" s="83"/>
      <c r="WFB134" s="83"/>
      <c r="WFE134" s="83"/>
      <c r="WFF134" s="83"/>
      <c r="WFI134" s="83"/>
      <c r="WFJ134" s="83"/>
      <c r="WFM134" s="83"/>
      <c r="WFN134" s="83"/>
      <c r="WFQ134" s="83"/>
      <c r="WFR134" s="83"/>
      <c r="WFU134" s="83"/>
      <c r="WFV134" s="83"/>
      <c r="WFY134" s="83"/>
      <c r="WFZ134" s="83"/>
      <c r="WGC134" s="83"/>
      <c r="WGD134" s="83"/>
      <c r="WGG134" s="83"/>
      <c r="WGH134" s="83"/>
      <c r="WGK134" s="83"/>
      <c r="WGL134" s="83"/>
      <c r="WGO134" s="83"/>
      <c r="WGP134" s="83"/>
      <c r="WGS134" s="83"/>
      <c r="WGT134" s="83"/>
      <c r="WGW134" s="83"/>
      <c r="WGX134" s="83"/>
      <c r="WHA134" s="83"/>
      <c r="WHB134" s="83"/>
      <c r="WHE134" s="83"/>
      <c r="WHF134" s="83"/>
      <c r="WHI134" s="83"/>
      <c r="WHJ134" s="83"/>
      <c r="WHM134" s="83"/>
      <c r="WHN134" s="83"/>
      <c r="WHQ134" s="83"/>
      <c r="WHR134" s="83"/>
      <c r="WHU134" s="83"/>
      <c r="WHV134" s="83"/>
      <c r="WHY134" s="83"/>
      <c r="WHZ134" s="83"/>
      <c r="WIC134" s="83"/>
      <c r="WID134" s="83"/>
      <c r="WIG134" s="83"/>
      <c r="WIH134" s="83"/>
      <c r="WIK134" s="83"/>
      <c r="WIL134" s="83"/>
      <c r="WIO134" s="83"/>
      <c r="WIP134" s="83"/>
      <c r="WIS134" s="83"/>
      <c r="WIT134" s="83"/>
      <c r="WIW134" s="83"/>
      <c r="WIX134" s="83"/>
      <c r="WJA134" s="83"/>
      <c r="WJB134" s="83"/>
      <c r="WJE134" s="83"/>
      <c r="WJF134" s="83"/>
      <c r="WJI134" s="83"/>
      <c r="WJJ134" s="83"/>
      <c r="WJM134" s="83"/>
      <c r="WJN134" s="83"/>
      <c r="WJQ134" s="83"/>
      <c r="WJR134" s="83"/>
      <c r="WJU134" s="83"/>
      <c r="WJV134" s="83"/>
      <c r="WJY134" s="83"/>
      <c r="WJZ134" s="83"/>
      <c r="WKC134" s="83"/>
      <c r="WKD134" s="83"/>
      <c r="WKG134" s="83"/>
      <c r="WKH134" s="83"/>
      <c r="WKK134" s="83"/>
      <c r="WKL134" s="83"/>
      <c r="WKO134" s="83"/>
      <c r="WKP134" s="83"/>
      <c r="WKS134" s="83"/>
      <c r="WKT134" s="83"/>
      <c r="WKW134" s="83"/>
      <c r="WKX134" s="83"/>
      <c r="WLA134" s="83"/>
      <c r="WLB134" s="83"/>
      <c r="WLE134" s="83"/>
      <c r="WLF134" s="83"/>
      <c r="WLI134" s="83"/>
      <c r="WLJ134" s="83"/>
      <c r="WLM134" s="83"/>
      <c r="WLN134" s="83"/>
      <c r="WLQ134" s="83"/>
      <c r="WLR134" s="83"/>
      <c r="WLU134" s="83"/>
      <c r="WLV134" s="83"/>
      <c r="WLY134" s="83"/>
      <c r="WLZ134" s="83"/>
      <c r="WMC134" s="83"/>
      <c r="WMD134" s="83"/>
      <c r="WMG134" s="83"/>
      <c r="WMH134" s="83"/>
      <c r="WMK134" s="83"/>
      <c r="WML134" s="83"/>
      <c r="WMO134" s="83"/>
      <c r="WMP134" s="83"/>
      <c r="WMS134" s="83"/>
      <c r="WMT134" s="83"/>
      <c r="WMW134" s="83"/>
      <c r="WMX134" s="83"/>
      <c r="WNA134" s="83"/>
      <c r="WNB134" s="83"/>
      <c r="WNE134" s="83"/>
      <c r="WNF134" s="83"/>
      <c r="WNI134" s="83"/>
      <c r="WNJ134" s="83"/>
      <c r="WNM134" s="83"/>
      <c r="WNN134" s="83"/>
      <c r="WNQ134" s="83"/>
      <c r="WNR134" s="83"/>
      <c r="WNU134" s="83"/>
      <c r="WNV134" s="83"/>
      <c r="WNY134" s="83"/>
      <c r="WNZ134" s="83"/>
      <c r="WOC134" s="83"/>
      <c r="WOD134" s="83"/>
      <c r="WOG134" s="83"/>
      <c r="WOH134" s="83"/>
      <c r="WOK134" s="83"/>
      <c r="WOL134" s="83"/>
      <c r="WOO134" s="83"/>
      <c r="WOP134" s="83"/>
      <c r="WOS134" s="83"/>
      <c r="WOT134" s="83"/>
      <c r="WOW134" s="83"/>
      <c r="WOX134" s="83"/>
      <c r="WPA134" s="83"/>
      <c r="WPB134" s="83"/>
      <c r="WPE134" s="83"/>
      <c r="WPF134" s="83"/>
      <c r="WPI134" s="83"/>
      <c r="WPJ134" s="83"/>
      <c r="WPM134" s="83"/>
      <c r="WPN134" s="83"/>
      <c r="WPQ134" s="83"/>
      <c r="WPR134" s="83"/>
      <c r="WPU134" s="83"/>
      <c r="WPV134" s="83"/>
      <c r="WPY134" s="83"/>
      <c r="WPZ134" s="83"/>
      <c r="WQC134" s="83"/>
      <c r="WQD134" s="83"/>
      <c r="WQG134" s="83"/>
      <c r="WQH134" s="83"/>
      <c r="WQK134" s="83"/>
      <c r="WQL134" s="83"/>
      <c r="WQO134" s="83"/>
      <c r="WQP134" s="83"/>
      <c r="WQS134" s="83"/>
      <c r="WQT134" s="83"/>
      <c r="WQW134" s="83"/>
      <c r="WQX134" s="83"/>
      <c r="WRA134" s="83"/>
      <c r="WRB134" s="83"/>
      <c r="WRE134" s="83"/>
      <c r="WRF134" s="83"/>
      <c r="WRI134" s="83"/>
      <c r="WRJ134" s="83"/>
      <c r="WRM134" s="83"/>
      <c r="WRN134" s="83"/>
      <c r="WRQ134" s="83"/>
      <c r="WRR134" s="83"/>
      <c r="WRU134" s="83"/>
      <c r="WRV134" s="83"/>
      <c r="WRY134" s="83"/>
      <c r="WRZ134" s="83"/>
      <c r="WSC134" s="83"/>
      <c r="WSD134" s="83"/>
      <c r="WSG134" s="83"/>
      <c r="WSH134" s="83"/>
      <c r="WSK134" s="83"/>
      <c r="WSL134" s="83"/>
      <c r="WSO134" s="83"/>
      <c r="WSP134" s="83"/>
      <c r="WSS134" s="83"/>
      <c r="WST134" s="83"/>
      <c r="WSW134" s="83"/>
      <c r="WSX134" s="83"/>
      <c r="WTA134" s="83"/>
      <c r="WTB134" s="83"/>
      <c r="WTE134" s="83"/>
      <c r="WTF134" s="83"/>
      <c r="WTI134" s="83"/>
      <c r="WTJ134" s="83"/>
      <c r="WTM134" s="83"/>
      <c r="WTN134" s="83"/>
      <c r="WTQ134" s="83"/>
      <c r="WTR134" s="83"/>
      <c r="WTU134" s="83"/>
      <c r="WTV134" s="83"/>
      <c r="WTY134" s="83"/>
      <c r="WTZ134" s="83"/>
      <c r="WUC134" s="83"/>
      <c r="WUD134" s="83"/>
      <c r="WUG134" s="83"/>
      <c r="WUH134" s="83"/>
      <c r="WUK134" s="83"/>
      <c r="WUL134" s="83"/>
      <c r="WUO134" s="83"/>
      <c r="WUP134" s="83"/>
      <c r="WUS134" s="83"/>
      <c r="WUT134" s="83"/>
      <c r="WUW134" s="83"/>
      <c r="WUX134" s="83"/>
      <c r="WVA134" s="83"/>
      <c r="WVB134" s="83"/>
      <c r="WVE134" s="83"/>
      <c r="WVF134" s="83"/>
      <c r="WVI134" s="83"/>
      <c r="WVJ134" s="83"/>
      <c r="WVM134" s="83"/>
      <c r="WVN134" s="83"/>
      <c r="WVQ134" s="83"/>
      <c r="WVR134" s="83"/>
      <c r="WVU134" s="83"/>
      <c r="WVV134" s="83"/>
      <c r="WVY134" s="83"/>
      <c r="WVZ134" s="83"/>
      <c r="WWC134" s="83"/>
      <c r="WWD134" s="83"/>
      <c r="WWG134" s="83"/>
      <c r="WWH134" s="83"/>
      <c r="WWK134" s="83"/>
      <c r="WWL134" s="83"/>
      <c r="WWO134" s="83"/>
      <c r="WWP134" s="83"/>
      <c r="WWS134" s="83"/>
      <c r="WWT134" s="83"/>
      <c r="WWW134" s="83"/>
      <c r="WWX134" s="83"/>
      <c r="WXA134" s="83"/>
      <c r="WXB134" s="83"/>
      <c r="WXE134" s="83"/>
      <c r="WXF134" s="83"/>
      <c r="WXI134" s="83"/>
      <c r="WXJ134" s="83"/>
      <c r="WXM134" s="83"/>
      <c r="WXN134" s="83"/>
      <c r="WXQ134" s="83"/>
      <c r="WXR134" s="83"/>
      <c r="WXU134" s="83"/>
      <c r="WXV134" s="83"/>
      <c r="WXY134" s="83"/>
      <c r="WXZ134" s="83"/>
      <c r="WYC134" s="83"/>
      <c r="WYD134" s="83"/>
      <c r="WYG134" s="83"/>
      <c r="WYH134" s="83"/>
      <c r="WYK134" s="83"/>
      <c r="WYL134" s="83"/>
      <c r="WYO134" s="83"/>
      <c r="WYP134" s="83"/>
      <c r="WYS134" s="83"/>
      <c r="WYT134" s="83"/>
      <c r="WYW134" s="83"/>
      <c r="WYX134" s="83"/>
      <c r="WZA134" s="83"/>
      <c r="WZB134" s="83"/>
      <c r="WZE134" s="83"/>
      <c r="WZF134" s="83"/>
      <c r="WZI134" s="83"/>
      <c r="WZJ134" s="83"/>
      <c r="WZM134" s="83"/>
      <c r="WZN134" s="83"/>
      <c r="WZQ134" s="83"/>
      <c r="WZR134" s="83"/>
      <c r="WZU134" s="83"/>
      <c r="WZV134" s="83"/>
      <c r="WZY134" s="83"/>
      <c r="WZZ134" s="83"/>
      <c r="XAC134" s="83"/>
      <c r="XAD134" s="83"/>
      <c r="XAG134" s="83"/>
      <c r="XAH134" s="83"/>
      <c r="XAK134" s="83"/>
      <c r="XAL134" s="83"/>
      <c r="XAO134" s="83"/>
      <c r="XAP134" s="83"/>
      <c r="XAS134" s="83"/>
      <c r="XAT134" s="83"/>
      <c r="XAW134" s="83"/>
      <c r="XAX134" s="83"/>
      <c r="XBA134" s="83"/>
      <c r="XBB134" s="83"/>
      <c r="XBE134" s="83"/>
      <c r="XBF134" s="83"/>
      <c r="XBI134" s="83"/>
      <c r="XBJ134" s="83"/>
      <c r="XBM134" s="83"/>
      <c r="XBN134" s="83"/>
      <c r="XBQ134" s="83"/>
      <c r="XBR134" s="83"/>
      <c r="XBU134" s="83"/>
      <c r="XBV134" s="83"/>
      <c r="XBY134" s="83"/>
      <c r="XBZ134" s="83"/>
      <c r="XCC134" s="83"/>
      <c r="XCD134" s="83"/>
      <c r="XCG134" s="83"/>
      <c r="XCH134" s="83"/>
      <c r="XCK134" s="83"/>
      <c r="XCL134" s="83"/>
      <c r="XCO134" s="83"/>
      <c r="XCP134" s="83"/>
      <c r="XCS134" s="83"/>
      <c r="XCT134" s="83"/>
      <c r="XCW134" s="83"/>
      <c r="XCX134" s="83"/>
      <c r="XDA134" s="83"/>
      <c r="XDB134" s="83"/>
      <c r="XDE134" s="83"/>
      <c r="XDF134" s="83"/>
      <c r="XDI134" s="83"/>
      <c r="XDJ134" s="83"/>
      <c r="XDM134" s="83"/>
      <c r="XDN134" s="83"/>
      <c r="XDQ134" s="83"/>
      <c r="XDR134" s="83"/>
      <c r="XDU134" s="83"/>
      <c r="XDV134" s="83"/>
      <c r="XDY134" s="83"/>
      <c r="XDZ134" s="83"/>
      <c r="XEC134" s="83"/>
      <c r="XED134" s="83"/>
      <c r="XEG134" s="83"/>
      <c r="XEH134" s="83"/>
      <c r="XEK134" s="83"/>
      <c r="XEL134" s="83"/>
      <c r="XEO134" s="83"/>
      <c r="XEP134" s="83"/>
      <c r="XES134" s="83"/>
      <c r="XET134" s="83"/>
      <c r="XEW134" s="83"/>
      <c r="XEX134" s="83"/>
      <c r="XFA134" s="83"/>
      <c r="XFB134" s="83"/>
    </row>
  </sheetData>
  <mergeCells count="8212">
    <mergeCell ref="A98:G98"/>
    <mergeCell ref="A99:G99"/>
    <mergeCell ref="A107:G107"/>
    <mergeCell ref="A108:G108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  <mergeCell ref="A113:G113"/>
    <mergeCell ref="A114:G114"/>
    <mergeCell ref="A128:A134"/>
    <mergeCell ref="B128:B134"/>
    <mergeCell ref="E128:E134"/>
    <mergeCell ref="F128:F134"/>
    <mergeCell ref="I128:I134"/>
    <mergeCell ref="J128:J134"/>
    <mergeCell ref="M128:M134"/>
    <mergeCell ref="N128:N134"/>
    <mergeCell ref="Q128:Q134"/>
    <mergeCell ref="R128:R134"/>
    <mergeCell ref="U128:U134"/>
    <mergeCell ref="V128:V134"/>
    <mergeCell ref="Y128:Y134"/>
    <mergeCell ref="Z128:Z134"/>
    <mergeCell ref="A102:G102"/>
    <mergeCell ref="A103:G103"/>
    <mergeCell ref="A119:G119"/>
    <mergeCell ref="A120:G120"/>
    <mergeCell ref="BF128:BF134"/>
    <mergeCell ref="BI128:BI134"/>
    <mergeCell ref="BJ128:BJ134"/>
    <mergeCell ref="BM128:BM134"/>
    <mergeCell ref="BN128:BN134"/>
    <mergeCell ref="AW128:AW134"/>
    <mergeCell ref="AX128:AX134"/>
    <mergeCell ref="BA128:BA134"/>
    <mergeCell ref="BB128:BB134"/>
    <mergeCell ref="BE128:BE134"/>
    <mergeCell ref="AL128:AL134"/>
    <mergeCell ref="AO128:AO134"/>
    <mergeCell ref="AP128:AP134"/>
    <mergeCell ref="AS128:AS134"/>
    <mergeCell ref="AT128:AT134"/>
    <mergeCell ref="AC128:AC134"/>
    <mergeCell ref="AD128:AD134"/>
    <mergeCell ref="AG128:AG134"/>
    <mergeCell ref="AH128:AH134"/>
    <mergeCell ref="AK128:AK134"/>
    <mergeCell ref="CT128:CT134"/>
    <mergeCell ref="CW128:CW134"/>
    <mergeCell ref="CX128:CX134"/>
    <mergeCell ref="DA128:DA134"/>
    <mergeCell ref="DB128:DB134"/>
    <mergeCell ref="CK128:CK134"/>
    <mergeCell ref="CL128:CL134"/>
    <mergeCell ref="CO128:CO134"/>
    <mergeCell ref="CP128:CP134"/>
    <mergeCell ref="CS128:CS134"/>
    <mergeCell ref="BZ128:BZ134"/>
    <mergeCell ref="CC128:CC134"/>
    <mergeCell ref="CD128:CD134"/>
    <mergeCell ref="CG128:CG134"/>
    <mergeCell ref="CH128:CH134"/>
    <mergeCell ref="BQ128:BQ134"/>
    <mergeCell ref="BR128:BR134"/>
    <mergeCell ref="BU128:BU134"/>
    <mergeCell ref="BV128:BV134"/>
    <mergeCell ref="BY128:BY134"/>
    <mergeCell ref="EH128:EH134"/>
    <mergeCell ref="EK128:EK134"/>
    <mergeCell ref="EL128:EL134"/>
    <mergeCell ref="EO128:EO134"/>
    <mergeCell ref="EP128:EP134"/>
    <mergeCell ref="DY128:DY134"/>
    <mergeCell ref="DZ128:DZ134"/>
    <mergeCell ref="EC128:EC134"/>
    <mergeCell ref="ED128:ED134"/>
    <mergeCell ref="EG128:EG134"/>
    <mergeCell ref="DN128:DN134"/>
    <mergeCell ref="DQ128:DQ134"/>
    <mergeCell ref="DR128:DR134"/>
    <mergeCell ref="DU128:DU134"/>
    <mergeCell ref="DV128:DV134"/>
    <mergeCell ref="DE128:DE134"/>
    <mergeCell ref="DF128:DF134"/>
    <mergeCell ref="DI128:DI134"/>
    <mergeCell ref="DJ128:DJ134"/>
    <mergeCell ref="DM128:DM134"/>
    <mergeCell ref="FV128:FV134"/>
    <mergeCell ref="FY128:FY134"/>
    <mergeCell ref="FZ128:FZ134"/>
    <mergeCell ref="GC128:GC134"/>
    <mergeCell ref="GD128:GD134"/>
    <mergeCell ref="FM128:FM134"/>
    <mergeCell ref="FN128:FN134"/>
    <mergeCell ref="FQ128:FQ134"/>
    <mergeCell ref="FR128:FR134"/>
    <mergeCell ref="FU128:FU134"/>
    <mergeCell ref="FB128:FB134"/>
    <mergeCell ref="FE128:FE134"/>
    <mergeCell ref="FF128:FF134"/>
    <mergeCell ref="FI128:FI134"/>
    <mergeCell ref="FJ128:FJ134"/>
    <mergeCell ref="ES128:ES134"/>
    <mergeCell ref="ET128:ET134"/>
    <mergeCell ref="EW128:EW134"/>
    <mergeCell ref="EX128:EX134"/>
    <mergeCell ref="FA128:FA134"/>
    <mergeCell ref="HJ128:HJ134"/>
    <mergeCell ref="HM128:HM134"/>
    <mergeCell ref="HN128:HN134"/>
    <mergeCell ref="HQ128:HQ134"/>
    <mergeCell ref="HR128:HR134"/>
    <mergeCell ref="HA128:HA134"/>
    <mergeCell ref="HB128:HB134"/>
    <mergeCell ref="HE128:HE134"/>
    <mergeCell ref="HF128:HF134"/>
    <mergeCell ref="HI128:HI134"/>
    <mergeCell ref="GP128:GP134"/>
    <mergeCell ref="GS128:GS134"/>
    <mergeCell ref="GT128:GT134"/>
    <mergeCell ref="GW128:GW134"/>
    <mergeCell ref="GX128:GX134"/>
    <mergeCell ref="GG128:GG134"/>
    <mergeCell ref="GH128:GH134"/>
    <mergeCell ref="GK128:GK134"/>
    <mergeCell ref="GL128:GL134"/>
    <mergeCell ref="GO128:GO134"/>
    <mergeCell ref="IX128:IX134"/>
    <mergeCell ref="JA128:JA134"/>
    <mergeCell ref="JB128:JB134"/>
    <mergeCell ref="JE128:JE134"/>
    <mergeCell ref="JF128:JF134"/>
    <mergeCell ref="IO128:IO134"/>
    <mergeCell ref="IP128:IP134"/>
    <mergeCell ref="IS128:IS134"/>
    <mergeCell ref="IT128:IT134"/>
    <mergeCell ref="IW128:IW134"/>
    <mergeCell ref="ID128:ID134"/>
    <mergeCell ref="IG128:IG134"/>
    <mergeCell ref="IH128:IH134"/>
    <mergeCell ref="IK128:IK134"/>
    <mergeCell ref="IL128:IL134"/>
    <mergeCell ref="HU128:HU134"/>
    <mergeCell ref="HV128:HV134"/>
    <mergeCell ref="HY128:HY134"/>
    <mergeCell ref="HZ128:HZ134"/>
    <mergeCell ref="IC128:IC134"/>
    <mergeCell ref="KL128:KL134"/>
    <mergeCell ref="KO128:KO134"/>
    <mergeCell ref="KP128:KP134"/>
    <mergeCell ref="KS128:KS134"/>
    <mergeCell ref="KT128:KT134"/>
    <mergeCell ref="KC128:KC134"/>
    <mergeCell ref="KD128:KD134"/>
    <mergeCell ref="KG128:KG134"/>
    <mergeCell ref="KH128:KH134"/>
    <mergeCell ref="KK128:KK134"/>
    <mergeCell ref="JR128:JR134"/>
    <mergeCell ref="JU128:JU134"/>
    <mergeCell ref="JV128:JV134"/>
    <mergeCell ref="JY128:JY134"/>
    <mergeCell ref="JZ128:JZ134"/>
    <mergeCell ref="JI128:JI134"/>
    <mergeCell ref="JJ128:JJ134"/>
    <mergeCell ref="JM128:JM134"/>
    <mergeCell ref="JN128:JN134"/>
    <mergeCell ref="JQ128:JQ134"/>
    <mergeCell ref="LZ128:LZ134"/>
    <mergeCell ref="MC128:MC134"/>
    <mergeCell ref="MD128:MD134"/>
    <mergeCell ref="MG128:MG134"/>
    <mergeCell ref="MH128:MH134"/>
    <mergeCell ref="LQ128:LQ134"/>
    <mergeCell ref="LR128:LR134"/>
    <mergeCell ref="LU128:LU134"/>
    <mergeCell ref="LV128:LV134"/>
    <mergeCell ref="LY128:LY134"/>
    <mergeCell ref="LF128:LF134"/>
    <mergeCell ref="LI128:LI134"/>
    <mergeCell ref="LJ128:LJ134"/>
    <mergeCell ref="LM128:LM134"/>
    <mergeCell ref="LN128:LN134"/>
    <mergeCell ref="KW128:KW134"/>
    <mergeCell ref="KX128:KX134"/>
    <mergeCell ref="LA128:LA134"/>
    <mergeCell ref="LB128:LB134"/>
    <mergeCell ref="LE128:LE134"/>
    <mergeCell ref="NN128:NN134"/>
    <mergeCell ref="NQ128:NQ134"/>
    <mergeCell ref="NR128:NR134"/>
    <mergeCell ref="NU128:NU134"/>
    <mergeCell ref="NV128:NV134"/>
    <mergeCell ref="NE128:NE134"/>
    <mergeCell ref="NF128:NF134"/>
    <mergeCell ref="NI128:NI134"/>
    <mergeCell ref="NJ128:NJ134"/>
    <mergeCell ref="NM128:NM134"/>
    <mergeCell ref="MT128:MT134"/>
    <mergeCell ref="MW128:MW134"/>
    <mergeCell ref="MX128:MX134"/>
    <mergeCell ref="NA128:NA134"/>
    <mergeCell ref="NB128:NB134"/>
    <mergeCell ref="MK128:MK134"/>
    <mergeCell ref="ML128:ML134"/>
    <mergeCell ref="MO128:MO134"/>
    <mergeCell ref="MP128:MP134"/>
    <mergeCell ref="MS128:MS134"/>
    <mergeCell ref="PB128:PB134"/>
    <mergeCell ref="PE128:PE134"/>
    <mergeCell ref="PF128:PF134"/>
    <mergeCell ref="PI128:PI134"/>
    <mergeCell ref="PJ128:PJ134"/>
    <mergeCell ref="OS128:OS134"/>
    <mergeCell ref="OT128:OT134"/>
    <mergeCell ref="OW128:OW134"/>
    <mergeCell ref="OX128:OX134"/>
    <mergeCell ref="PA128:PA134"/>
    <mergeCell ref="OH128:OH134"/>
    <mergeCell ref="OK128:OK134"/>
    <mergeCell ref="OL128:OL134"/>
    <mergeCell ref="OO128:OO134"/>
    <mergeCell ref="OP128:OP134"/>
    <mergeCell ref="NY128:NY134"/>
    <mergeCell ref="NZ128:NZ134"/>
    <mergeCell ref="OC128:OC134"/>
    <mergeCell ref="OD128:OD134"/>
    <mergeCell ref="OG128:OG134"/>
    <mergeCell ref="QP128:QP134"/>
    <mergeCell ref="QS128:QS134"/>
    <mergeCell ref="QT128:QT134"/>
    <mergeCell ref="QW128:QW134"/>
    <mergeCell ref="QX128:QX134"/>
    <mergeCell ref="QG128:QG134"/>
    <mergeCell ref="QH128:QH134"/>
    <mergeCell ref="QK128:QK134"/>
    <mergeCell ref="QL128:QL134"/>
    <mergeCell ref="QO128:QO134"/>
    <mergeCell ref="PV128:PV134"/>
    <mergeCell ref="PY128:PY134"/>
    <mergeCell ref="PZ128:PZ134"/>
    <mergeCell ref="QC128:QC134"/>
    <mergeCell ref="QD128:QD134"/>
    <mergeCell ref="PM128:PM134"/>
    <mergeCell ref="PN128:PN134"/>
    <mergeCell ref="PQ128:PQ134"/>
    <mergeCell ref="PR128:PR134"/>
    <mergeCell ref="PU128:PU134"/>
    <mergeCell ref="SD128:SD134"/>
    <mergeCell ref="SG128:SG134"/>
    <mergeCell ref="SH128:SH134"/>
    <mergeCell ref="SK128:SK134"/>
    <mergeCell ref="SL128:SL134"/>
    <mergeCell ref="RU128:RU134"/>
    <mergeCell ref="RV128:RV134"/>
    <mergeCell ref="RY128:RY134"/>
    <mergeCell ref="RZ128:RZ134"/>
    <mergeCell ref="SC128:SC134"/>
    <mergeCell ref="RJ128:RJ134"/>
    <mergeCell ref="RM128:RM134"/>
    <mergeCell ref="RN128:RN134"/>
    <mergeCell ref="RQ128:RQ134"/>
    <mergeCell ref="RR128:RR134"/>
    <mergeCell ref="RA128:RA134"/>
    <mergeCell ref="RB128:RB134"/>
    <mergeCell ref="RE128:RE134"/>
    <mergeCell ref="RF128:RF134"/>
    <mergeCell ref="RI128:RI134"/>
    <mergeCell ref="TR128:TR134"/>
    <mergeCell ref="TU128:TU134"/>
    <mergeCell ref="TV128:TV134"/>
    <mergeCell ref="TY128:TY134"/>
    <mergeCell ref="TZ128:TZ134"/>
    <mergeCell ref="TI128:TI134"/>
    <mergeCell ref="TJ128:TJ134"/>
    <mergeCell ref="TM128:TM134"/>
    <mergeCell ref="TN128:TN134"/>
    <mergeCell ref="TQ128:TQ134"/>
    <mergeCell ref="SX128:SX134"/>
    <mergeCell ref="TA128:TA134"/>
    <mergeCell ref="TB128:TB134"/>
    <mergeCell ref="TE128:TE134"/>
    <mergeCell ref="TF128:TF134"/>
    <mergeCell ref="SO128:SO134"/>
    <mergeCell ref="SP128:SP134"/>
    <mergeCell ref="SS128:SS134"/>
    <mergeCell ref="ST128:ST134"/>
    <mergeCell ref="SW128:SW134"/>
    <mergeCell ref="VF128:VF134"/>
    <mergeCell ref="VI128:VI134"/>
    <mergeCell ref="VJ128:VJ134"/>
    <mergeCell ref="VM128:VM134"/>
    <mergeCell ref="VN128:VN134"/>
    <mergeCell ref="UW128:UW134"/>
    <mergeCell ref="UX128:UX134"/>
    <mergeCell ref="VA128:VA134"/>
    <mergeCell ref="VB128:VB134"/>
    <mergeCell ref="VE128:VE134"/>
    <mergeCell ref="UL128:UL134"/>
    <mergeCell ref="UO128:UO134"/>
    <mergeCell ref="UP128:UP134"/>
    <mergeCell ref="US128:US134"/>
    <mergeCell ref="UT128:UT134"/>
    <mergeCell ref="UC128:UC134"/>
    <mergeCell ref="UD128:UD134"/>
    <mergeCell ref="UG128:UG134"/>
    <mergeCell ref="UH128:UH134"/>
    <mergeCell ref="UK128:UK134"/>
    <mergeCell ref="WT128:WT134"/>
    <mergeCell ref="WW128:WW134"/>
    <mergeCell ref="WX128:WX134"/>
    <mergeCell ref="XA128:XA134"/>
    <mergeCell ref="XB128:XB134"/>
    <mergeCell ref="WK128:WK134"/>
    <mergeCell ref="WL128:WL134"/>
    <mergeCell ref="WO128:WO134"/>
    <mergeCell ref="WP128:WP134"/>
    <mergeCell ref="WS128:WS134"/>
    <mergeCell ref="VZ128:VZ134"/>
    <mergeCell ref="WC128:WC134"/>
    <mergeCell ref="WD128:WD134"/>
    <mergeCell ref="WG128:WG134"/>
    <mergeCell ref="WH128:WH134"/>
    <mergeCell ref="VQ128:VQ134"/>
    <mergeCell ref="VR128:VR134"/>
    <mergeCell ref="VU128:VU134"/>
    <mergeCell ref="VV128:VV134"/>
    <mergeCell ref="VY128:VY134"/>
    <mergeCell ref="YH128:YH134"/>
    <mergeCell ref="YK128:YK134"/>
    <mergeCell ref="YL128:YL134"/>
    <mergeCell ref="YO128:YO134"/>
    <mergeCell ref="YP128:YP134"/>
    <mergeCell ref="XY128:XY134"/>
    <mergeCell ref="XZ128:XZ134"/>
    <mergeCell ref="YC128:YC134"/>
    <mergeCell ref="YD128:YD134"/>
    <mergeCell ref="YG128:YG134"/>
    <mergeCell ref="XN128:XN134"/>
    <mergeCell ref="XQ128:XQ134"/>
    <mergeCell ref="XR128:XR134"/>
    <mergeCell ref="XU128:XU134"/>
    <mergeCell ref="XV128:XV134"/>
    <mergeCell ref="XE128:XE134"/>
    <mergeCell ref="XF128:XF134"/>
    <mergeCell ref="XI128:XI134"/>
    <mergeCell ref="XJ128:XJ134"/>
    <mergeCell ref="XM128:XM134"/>
    <mergeCell ref="ZV128:ZV134"/>
    <mergeCell ref="ZY128:ZY134"/>
    <mergeCell ref="ZZ128:ZZ134"/>
    <mergeCell ref="AAC128:AAC134"/>
    <mergeCell ref="AAD128:AAD134"/>
    <mergeCell ref="ZM128:ZM134"/>
    <mergeCell ref="ZN128:ZN134"/>
    <mergeCell ref="ZQ128:ZQ134"/>
    <mergeCell ref="ZR128:ZR134"/>
    <mergeCell ref="ZU128:ZU134"/>
    <mergeCell ref="ZB128:ZB134"/>
    <mergeCell ref="ZE128:ZE134"/>
    <mergeCell ref="ZF128:ZF134"/>
    <mergeCell ref="ZI128:ZI134"/>
    <mergeCell ref="ZJ128:ZJ134"/>
    <mergeCell ref="YS128:YS134"/>
    <mergeCell ref="YT128:YT134"/>
    <mergeCell ref="YW128:YW134"/>
    <mergeCell ref="YX128:YX134"/>
    <mergeCell ref="ZA128:ZA134"/>
    <mergeCell ref="ABJ128:ABJ134"/>
    <mergeCell ref="ABM128:ABM134"/>
    <mergeCell ref="ABN128:ABN134"/>
    <mergeCell ref="ABQ128:ABQ134"/>
    <mergeCell ref="ABR128:ABR134"/>
    <mergeCell ref="ABA128:ABA134"/>
    <mergeCell ref="ABB128:ABB134"/>
    <mergeCell ref="ABE128:ABE134"/>
    <mergeCell ref="ABF128:ABF134"/>
    <mergeCell ref="ABI128:ABI134"/>
    <mergeCell ref="AAP128:AAP134"/>
    <mergeCell ref="AAS128:AAS134"/>
    <mergeCell ref="AAT128:AAT134"/>
    <mergeCell ref="AAW128:AAW134"/>
    <mergeCell ref="AAX128:AAX134"/>
    <mergeCell ref="AAG128:AAG134"/>
    <mergeCell ref="AAH128:AAH134"/>
    <mergeCell ref="AAK128:AAK134"/>
    <mergeCell ref="AAL128:AAL134"/>
    <mergeCell ref="AAO128:AAO134"/>
    <mergeCell ref="ACX128:ACX134"/>
    <mergeCell ref="ADA128:ADA134"/>
    <mergeCell ref="ADB128:ADB134"/>
    <mergeCell ref="ADE128:ADE134"/>
    <mergeCell ref="ADF128:ADF134"/>
    <mergeCell ref="ACO128:ACO134"/>
    <mergeCell ref="ACP128:ACP134"/>
    <mergeCell ref="ACS128:ACS134"/>
    <mergeCell ref="ACT128:ACT134"/>
    <mergeCell ref="ACW128:ACW134"/>
    <mergeCell ref="ACD128:ACD134"/>
    <mergeCell ref="ACG128:ACG134"/>
    <mergeCell ref="ACH128:ACH134"/>
    <mergeCell ref="ACK128:ACK134"/>
    <mergeCell ref="ACL128:ACL134"/>
    <mergeCell ref="ABU128:ABU134"/>
    <mergeCell ref="ABV128:ABV134"/>
    <mergeCell ref="ABY128:ABY134"/>
    <mergeCell ref="ABZ128:ABZ134"/>
    <mergeCell ref="ACC128:ACC134"/>
    <mergeCell ref="AEL128:AEL134"/>
    <mergeCell ref="AEO128:AEO134"/>
    <mergeCell ref="AEP128:AEP134"/>
    <mergeCell ref="AES128:AES134"/>
    <mergeCell ref="AET128:AET134"/>
    <mergeCell ref="AEC128:AEC134"/>
    <mergeCell ref="AED128:AED134"/>
    <mergeCell ref="AEG128:AEG134"/>
    <mergeCell ref="AEH128:AEH134"/>
    <mergeCell ref="AEK128:AEK134"/>
    <mergeCell ref="ADR128:ADR134"/>
    <mergeCell ref="ADU128:ADU134"/>
    <mergeCell ref="ADV128:ADV134"/>
    <mergeCell ref="ADY128:ADY134"/>
    <mergeCell ref="ADZ128:ADZ134"/>
    <mergeCell ref="ADI128:ADI134"/>
    <mergeCell ref="ADJ128:ADJ134"/>
    <mergeCell ref="ADM128:ADM134"/>
    <mergeCell ref="ADN128:ADN134"/>
    <mergeCell ref="ADQ128:ADQ134"/>
    <mergeCell ref="AFZ128:AFZ134"/>
    <mergeCell ref="AGC128:AGC134"/>
    <mergeCell ref="AGD128:AGD134"/>
    <mergeCell ref="AGG128:AGG134"/>
    <mergeCell ref="AGH128:AGH134"/>
    <mergeCell ref="AFQ128:AFQ134"/>
    <mergeCell ref="AFR128:AFR134"/>
    <mergeCell ref="AFU128:AFU134"/>
    <mergeCell ref="AFV128:AFV134"/>
    <mergeCell ref="AFY128:AFY134"/>
    <mergeCell ref="AFF128:AFF134"/>
    <mergeCell ref="AFI128:AFI134"/>
    <mergeCell ref="AFJ128:AFJ134"/>
    <mergeCell ref="AFM128:AFM134"/>
    <mergeCell ref="AFN128:AFN134"/>
    <mergeCell ref="AEW128:AEW134"/>
    <mergeCell ref="AEX128:AEX134"/>
    <mergeCell ref="AFA128:AFA134"/>
    <mergeCell ref="AFB128:AFB134"/>
    <mergeCell ref="AFE128:AFE134"/>
    <mergeCell ref="AHN128:AHN134"/>
    <mergeCell ref="AHQ128:AHQ134"/>
    <mergeCell ref="AHR128:AHR134"/>
    <mergeCell ref="AHU128:AHU134"/>
    <mergeCell ref="AHV128:AHV134"/>
    <mergeCell ref="AHE128:AHE134"/>
    <mergeCell ref="AHF128:AHF134"/>
    <mergeCell ref="AHI128:AHI134"/>
    <mergeCell ref="AHJ128:AHJ134"/>
    <mergeCell ref="AHM128:AHM134"/>
    <mergeCell ref="AGT128:AGT134"/>
    <mergeCell ref="AGW128:AGW134"/>
    <mergeCell ref="AGX128:AGX134"/>
    <mergeCell ref="AHA128:AHA134"/>
    <mergeCell ref="AHB128:AHB134"/>
    <mergeCell ref="AGK128:AGK134"/>
    <mergeCell ref="AGL128:AGL134"/>
    <mergeCell ref="AGO128:AGO134"/>
    <mergeCell ref="AGP128:AGP134"/>
    <mergeCell ref="AGS128:AGS134"/>
    <mergeCell ref="AJB128:AJB134"/>
    <mergeCell ref="AJE128:AJE134"/>
    <mergeCell ref="AJF128:AJF134"/>
    <mergeCell ref="AJI128:AJI134"/>
    <mergeCell ref="AJJ128:AJJ134"/>
    <mergeCell ref="AIS128:AIS134"/>
    <mergeCell ref="AIT128:AIT134"/>
    <mergeCell ref="AIW128:AIW134"/>
    <mergeCell ref="AIX128:AIX134"/>
    <mergeCell ref="AJA128:AJA134"/>
    <mergeCell ref="AIH128:AIH134"/>
    <mergeCell ref="AIK128:AIK134"/>
    <mergeCell ref="AIL128:AIL134"/>
    <mergeCell ref="AIO128:AIO134"/>
    <mergeCell ref="AIP128:AIP134"/>
    <mergeCell ref="AHY128:AHY134"/>
    <mergeCell ref="AHZ128:AHZ134"/>
    <mergeCell ref="AIC128:AIC134"/>
    <mergeCell ref="AID128:AID134"/>
    <mergeCell ref="AIG128:AIG134"/>
    <mergeCell ref="AKP128:AKP134"/>
    <mergeCell ref="AKS128:AKS134"/>
    <mergeCell ref="AKT128:AKT134"/>
    <mergeCell ref="AKW128:AKW134"/>
    <mergeCell ref="AKX128:AKX134"/>
    <mergeCell ref="AKG128:AKG134"/>
    <mergeCell ref="AKH128:AKH134"/>
    <mergeCell ref="AKK128:AKK134"/>
    <mergeCell ref="AKL128:AKL134"/>
    <mergeCell ref="AKO128:AKO134"/>
    <mergeCell ref="AJV128:AJV134"/>
    <mergeCell ref="AJY128:AJY134"/>
    <mergeCell ref="AJZ128:AJZ134"/>
    <mergeCell ref="AKC128:AKC134"/>
    <mergeCell ref="AKD128:AKD134"/>
    <mergeCell ref="AJM128:AJM134"/>
    <mergeCell ref="AJN128:AJN134"/>
    <mergeCell ref="AJQ128:AJQ134"/>
    <mergeCell ref="AJR128:AJR134"/>
    <mergeCell ref="AJU128:AJU134"/>
    <mergeCell ref="AMD128:AMD134"/>
    <mergeCell ref="AMG128:AMG134"/>
    <mergeCell ref="AMH128:AMH134"/>
    <mergeCell ref="AMK128:AMK134"/>
    <mergeCell ref="AML128:AML134"/>
    <mergeCell ref="ALU128:ALU134"/>
    <mergeCell ref="ALV128:ALV134"/>
    <mergeCell ref="ALY128:ALY134"/>
    <mergeCell ref="ALZ128:ALZ134"/>
    <mergeCell ref="AMC128:AMC134"/>
    <mergeCell ref="ALJ128:ALJ134"/>
    <mergeCell ref="ALM128:ALM134"/>
    <mergeCell ref="ALN128:ALN134"/>
    <mergeCell ref="ALQ128:ALQ134"/>
    <mergeCell ref="ALR128:ALR134"/>
    <mergeCell ref="ALA128:ALA134"/>
    <mergeCell ref="ALB128:ALB134"/>
    <mergeCell ref="ALE128:ALE134"/>
    <mergeCell ref="ALF128:ALF134"/>
    <mergeCell ref="ALI128:ALI134"/>
    <mergeCell ref="ANR128:ANR134"/>
    <mergeCell ref="ANU128:ANU134"/>
    <mergeCell ref="ANV128:ANV134"/>
    <mergeCell ref="ANY128:ANY134"/>
    <mergeCell ref="ANZ128:ANZ134"/>
    <mergeCell ref="ANI128:ANI134"/>
    <mergeCell ref="ANJ128:ANJ134"/>
    <mergeCell ref="ANM128:ANM134"/>
    <mergeCell ref="ANN128:ANN134"/>
    <mergeCell ref="ANQ128:ANQ134"/>
    <mergeCell ref="AMX128:AMX134"/>
    <mergeCell ref="ANA128:ANA134"/>
    <mergeCell ref="ANB128:ANB134"/>
    <mergeCell ref="ANE128:ANE134"/>
    <mergeCell ref="ANF128:ANF134"/>
    <mergeCell ref="AMO128:AMO134"/>
    <mergeCell ref="AMP128:AMP134"/>
    <mergeCell ref="AMS128:AMS134"/>
    <mergeCell ref="AMT128:AMT134"/>
    <mergeCell ref="AMW128:AMW134"/>
    <mergeCell ref="APF128:APF134"/>
    <mergeCell ref="API128:API134"/>
    <mergeCell ref="APJ128:APJ134"/>
    <mergeCell ref="APM128:APM134"/>
    <mergeCell ref="APN128:APN134"/>
    <mergeCell ref="AOW128:AOW134"/>
    <mergeCell ref="AOX128:AOX134"/>
    <mergeCell ref="APA128:APA134"/>
    <mergeCell ref="APB128:APB134"/>
    <mergeCell ref="APE128:APE134"/>
    <mergeCell ref="AOL128:AOL134"/>
    <mergeCell ref="AOO128:AOO134"/>
    <mergeCell ref="AOP128:AOP134"/>
    <mergeCell ref="AOS128:AOS134"/>
    <mergeCell ref="AOT128:AOT134"/>
    <mergeCell ref="AOC128:AOC134"/>
    <mergeCell ref="AOD128:AOD134"/>
    <mergeCell ref="AOG128:AOG134"/>
    <mergeCell ref="AOH128:AOH134"/>
    <mergeCell ref="AOK128:AOK134"/>
    <mergeCell ref="AQT128:AQT134"/>
    <mergeCell ref="AQW128:AQW134"/>
    <mergeCell ref="AQX128:AQX134"/>
    <mergeCell ref="ARA128:ARA134"/>
    <mergeCell ref="ARB128:ARB134"/>
    <mergeCell ref="AQK128:AQK134"/>
    <mergeCell ref="AQL128:AQL134"/>
    <mergeCell ref="AQO128:AQO134"/>
    <mergeCell ref="AQP128:AQP134"/>
    <mergeCell ref="AQS128:AQS134"/>
    <mergeCell ref="APZ128:APZ134"/>
    <mergeCell ref="AQC128:AQC134"/>
    <mergeCell ref="AQD128:AQD134"/>
    <mergeCell ref="AQG128:AQG134"/>
    <mergeCell ref="AQH128:AQH134"/>
    <mergeCell ref="APQ128:APQ134"/>
    <mergeCell ref="APR128:APR134"/>
    <mergeCell ref="APU128:APU134"/>
    <mergeCell ref="APV128:APV134"/>
    <mergeCell ref="APY128:APY134"/>
    <mergeCell ref="ASH128:ASH134"/>
    <mergeCell ref="ASK128:ASK134"/>
    <mergeCell ref="ASL128:ASL134"/>
    <mergeCell ref="ASO128:ASO134"/>
    <mergeCell ref="ASP128:ASP134"/>
    <mergeCell ref="ARY128:ARY134"/>
    <mergeCell ref="ARZ128:ARZ134"/>
    <mergeCell ref="ASC128:ASC134"/>
    <mergeCell ref="ASD128:ASD134"/>
    <mergeCell ref="ASG128:ASG134"/>
    <mergeCell ref="ARN128:ARN134"/>
    <mergeCell ref="ARQ128:ARQ134"/>
    <mergeCell ref="ARR128:ARR134"/>
    <mergeCell ref="ARU128:ARU134"/>
    <mergeCell ref="ARV128:ARV134"/>
    <mergeCell ref="ARE128:ARE134"/>
    <mergeCell ref="ARF128:ARF134"/>
    <mergeCell ref="ARI128:ARI134"/>
    <mergeCell ref="ARJ128:ARJ134"/>
    <mergeCell ref="ARM128:ARM134"/>
    <mergeCell ref="ATV128:ATV134"/>
    <mergeCell ref="ATY128:ATY134"/>
    <mergeCell ref="ATZ128:ATZ134"/>
    <mergeCell ref="AUC128:AUC134"/>
    <mergeCell ref="AUD128:AUD134"/>
    <mergeCell ref="ATM128:ATM134"/>
    <mergeCell ref="ATN128:ATN134"/>
    <mergeCell ref="ATQ128:ATQ134"/>
    <mergeCell ref="ATR128:ATR134"/>
    <mergeCell ref="ATU128:ATU134"/>
    <mergeCell ref="ATB128:ATB134"/>
    <mergeCell ref="ATE128:ATE134"/>
    <mergeCell ref="ATF128:ATF134"/>
    <mergeCell ref="ATI128:ATI134"/>
    <mergeCell ref="ATJ128:ATJ134"/>
    <mergeCell ref="ASS128:ASS134"/>
    <mergeCell ref="AST128:AST134"/>
    <mergeCell ref="ASW128:ASW134"/>
    <mergeCell ref="ASX128:ASX134"/>
    <mergeCell ref="ATA128:ATA134"/>
    <mergeCell ref="AVJ128:AVJ134"/>
    <mergeCell ref="AVM128:AVM134"/>
    <mergeCell ref="AVN128:AVN134"/>
    <mergeCell ref="AVQ128:AVQ134"/>
    <mergeCell ref="AVR128:AVR134"/>
    <mergeCell ref="AVA128:AVA134"/>
    <mergeCell ref="AVB128:AVB134"/>
    <mergeCell ref="AVE128:AVE134"/>
    <mergeCell ref="AVF128:AVF134"/>
    <mergeCell ref="AVI128:AVI134"/>
    <mergeCell ref="AUP128:AUP134"/>
    <mergeCell ref="AUS128:AUS134"/>
    <mergeCell ref="AUT128:AUT134"/>
    <mergeCell ref="AUW128:AUW134"/>
    <mergeCell ref="AUX128:AUX134"/>
    <mergeCell ref="AUG128:AUG134"/>
    <mergeCell ref="AUH128:AUH134"/>
    <mergeCell ref="AUK128:AUK134"/>
    <mergeCell ref="AUL128:AUL134"/>
    <mergeCell ref="AUO128:AUO134"/>
    <mergeCell ref="AWX128:AWX134"/>
    <mergeCell ref="AXA128:AXA134"/>
    <mergeCell ref="AXB128:AXB134"/>
    <mergeCell ref="AXE128:AXE134"/>
    <mergeCell ref="AXF128:AXF134"/>
    <mergeCell ref="AWO128:AWO134"/>
    <mergeCell ref="AWP128:AWP134"/>
    <mergeCell ref="AWS128:AWS134"/>
    <mergeCell ref="AWT128:AWT134"/>
    <mergeCell ref="AWW128:AWW134"/>
    <mergeCell ref="AWD128:AWD134"/>
    <mergeCell ref="AWG128:AWG134"/>
    <mergeCell ref="AWH128:AWH134"/>
    <mergeCell ref="AWK128:AWK134"/>
    <mergeCell ref="AWL128:AWL134"/>
    <mergeCell ref="AVU128:AVU134"/>
    <mergeCell ref="AVV128:AVV134"/>
    <mergeCell ref="AVY128:AVY134"/>
    <mergeCell ref="AVZ128:AVZ134"/>
    <mergeCell ref="AWC128:AWC134"/>
    <mergeCell ref="AYL128:AYL134"/>
    <mergeCell ref="AYO128:AYO134"/>
    <mergeCell ref="AYP128:AYP134"/>
    <mergeCell ref="AYS128:AYS134"/>
    <mergeCell ref="AYT128:AYT134"/>
    <mergeCell ref="AYC128:AYC134"/>
    <mergeCell ref="AYD128:AYD134"/>
    <mergeCell ref="AYG128:AYG134"/>
    <mergeCell ref="AYH128:AYH134"/>
    <mergeCell ref="AYK128:AYK134"/>
    <mergeCell ref="AXR128:AXR134"/>
    <mergeCell ref="AXU128:AXU134"/>
    <mergeCell ref="AXV128:AXV134"/>
    <mergeCell ref="AXY128:AXY134"/>
    <mergeCell ref="AXZ128:AXZ134"/>
    <mergeCell ref="AXI128:AXI134"/>
    <mergeCell ref="AXJ128:AXJ134"/>
    <mergeCell ref="AXM128:AXM134"/>
    <mergeCell ref="AXN128:AXN134"/>
    <mergeCell ref="AXQ128:AXQ134"/>
    <mergeCell ref="AZZ128:AZZ134"/>
    <mergeCell ref="BAC128:BAC134"/>
    <mergeCell ref="BAD128:BAD134"/>
    <mergeCell ref="BAG128:BAG134"/>
    <mergeCell ref="BAH128:BAH134"/>
    <mergeCell ref="AZQ128:AZQ134"/>
    <mergeCell ref="AZR128:AZR134"/>
    <mergeCell ref="AZU128:AZU134"/>
    <mergeCell ref="AZV128:AZV134"/>
    <mergeCell ref="AZY128:AZY134"/>
    <mergeCell ref="AZF128:AZF134"/>
    <mergeCell ref="AZI128:AZI134"/>
    <mergeCell ref="AZJ128:AZJ134"/>
    <mergeCell ref="AZM128:AZM134"/>
    <mergeCell ref="AZN128:AZN134"/>
    <mergeCell ref="AYW128:AYW134"/>
    <mergeCell ref="AYX128:AYX134"/>
    <mergeCell ref="AZA128:AZA134"/>
    <mergeCell ref="AZB128:AZB134"/>
    <mergeCell ref="AZE128:AZE134"/>
    <mergeCell ref="BBN128:BBN134"/>
    <mergeCell ref="BBQ128:BBQ134"/>
    <mergeCell ref="BBR128:BBR134"/>
    <mergeCell ref="BBU128:BBU134"/>
    <mergeCell ref="BBV128:BBV134"/>
    <mergeCell ref="BBE128:BBE134"/>
    <mergeCell ref="BBF128:BBF134"/>
    <mergeCell ref="BBI128:BBI134"/>
    <mergeCell ref="BBJ128:BBJ134"/>
    <mergeCell ref="BBM128:BBM134"/>
    <mergeCell ref="BAT128:BAT134"/>
    <mergeCell ref="BAW128:BAW134"/>
    <mergeCell ref="BAX128:BAX134"/>
    <mergeCell ref="BBA128:BBA134"/>
    <mergeCell ref="BBB128:BBB134"/>
    <mergeCell ref="BAK128:BAK134"/>
    <mergeCell ref="BAL128:BAL134"/>
    <mergeCell ref="BAO128:BAO134"/>
    <mergeCell ref="BAP128:BAP134"/>
    <mergeCell ref="BAS128:BAS134"/>
    <mergeCell ref="BDB128:BDB134"/>
    <mergeCell ref="BDE128:BDE134"/>
    <mergeCell ref="BDF128:BDF134"/>
    <mergeCell ref="BDI128:BDI134"/>
    <mergeCell ref="BDJ128:BDJ134"/>
    <mergeCell ref="BCS128:BCS134"/>
    <mergeCell ref="BCT128:BCT134"/>
    <mergeCell ref="BCW128:BCW134"/>
    <mergeCell ref="BCX128:BCX134"/>
    <mergeCell ref="BDA128:BDA134"/>
    <mergeCell ref="BCH128:BCH134"/>
    <mergeCell ref="BCK128:BCK134"/>
    <mergeCell ref="BCL128:BCL134"/>
    <mergeCell ref="BCO128:BCO134"/>
    <mergeCell ref="BCP128:BCP134"/>
    <mergeCell ref="BBY128:BBY134"/>
    <mergeCell ref="BBZ128:BBZ134"/>
    <mergeCell ref="BCC128:BCC134"/>
    <mergeCell ref="BCD128:BCD134"/>
    <mergeCell ref="BCG128:BCG134"/>
    <mergeCell ref="BEP128:BEP134"/>
    <mergeCell ref="BES128:BES134"/>
    <mergeCell ref="BET128:BET134"/>
    <mergeCell ref="BEW128:BEW134"/>
    <mergeCell ref="BEX128:BEX134"/>
    <mergeCell ref="BEG128:BEG134"/>
    <mergeCell ref="BEH128:BEH134"/>
    <mergeCell ref="BEK128:BEK134"/>
    <mergeCell ref="BEL128:BEL134"/>
    <mergeCell ref="BEO128:BEO134"/>
    <mergeCell ref="BDV128:BDV134"/>
    <mergeCell ref="BDY128:BDY134"/>
    <mergeCell ref="BDZ128:BDZ134"/>
    <mergeCell ref="BEC128:BEC134"/>
    <mergeCell ref="BED128:BED134"/>
    <mergeCell ref="BDM128:BDM134"/>
    <mergeCell ref="BDN128:BDN134"/>
    <mergeCell ref="BDQ128:BDQ134"/>
    <mergeCell ref="BDR128:BDR134"/>
    <mergeCell ref="BDU128:BDU134"/>
    <mergeCell ref="BGD128:BGD134"/>
    <mergeCell ref="BGG128:BGG134"/>
    <mergeCell ref="BGH128:BGH134"/>
    <mergeCell ref="BGK128:BGK134"/>
    <mergeCell ref="BGL128:BGL134"/>
    <mergeCell ref="BFU128:BFU134"/>
    <mergeCell ref="BFV128:BFV134"/>
    <mergeCell ref="BFY128:BFY134"/>
    <mergeCell ref="BFZ128:BFZ134"/>
    <mergeCell ref="BGC128:BGC134"/>
    <mergeCell ref="BFJ128:BFJ134"/>
    <mergeCell ref="BFM128:BFM134"/>
    <mergeCell ref="BFN128:BFN134"/>
    <mergeCell ref="BFQ128:BFQ134"/>
    <mergeCell ref="BFR128:BFR134"/>
    <mergeCell ref="BFA128:BFA134"/>
    <mergeCell ref="BFB128:BFB134"/>
    <mergeCell ref="BFE128:BFE134"/>
    <mergeCell ref="BFF128:BFF134"/>
    <mergeCell ref="BFI128:BFI134"/>
    <mergeCell ref="BHR128:BHR134"/>
    <mergeCell ref="BHU128:BHU134"/>
    <mergeCell ref="BHV128:BHV134"/>
    <mergeCell ref="BHY128:BHY134"/>
    <mergeCell ref="BHZ128:BHZ134"/>
    <mergeCell ref="BHI128:BHI134"/>
    <mergeCell ref="BHJ128:BHJ134"/>
    <mergeCell ref="BHM128:BHM134"/>
    <mergeCell ref="BHN128:BHN134"/>
    <mergeCell ref="BHQ128:BHQ134"/>
    <mergeCell ref="BGX128:BGX134"/>
    <mergeCell ref="BHA128:BHA134"/>
    <mergeCell ref="BHB128:BHB134"/>
    <mergeCell ref="BHE128:BHE134"/>
    <mergeCell ref="BHF128:BHF134"/>
    <mergeCell ref="BGO128:BGO134"/>
    <mergeCell ref="BGP128:BGP134"/>
    <mergeCell ref="BGS128:BGS134"/>
    <mergeCell ref="BGT128:BGT134"/>
    <mergeCell ref="BGW128:BGW134"/>
    <mergeCell ref="BJF128:BJF134"/>
    <mergeCell ref="BJI128:BJI134"/>
    <mergeCell ref="BJJ128:BJJ134"/>
    <mergeCell ref="BJM128:BJM134"/>
    <mergeCell ref="BJN128:BJN134"/>
    <mergeCell ref="BIW128:BIW134"/>
    <mergeCell ref="BIX128:BIX134"/>
    <mergeCell ref="BJA128:BJA134"/>
    <mergeCell ref="BJB128:BJB134"/>
    <mergeCell ref="BJE128:BJE134"/>
    <mergeCell ref="BIL128:BIL134"/>
    <mergeCell ref="BIO128:BIO134"/>
    <mergeCell ref="BIP128:BIP134"/>
    <mergeCell ref="BIS128:BIS134"/>
    <mergeCell ref="BIT128:BIT134"/>
    <mergeCell ref="BIC128:BIC134"/>
    <mergeCell ref="BID128:BID134"/>
    <mergeCell ref="BIG128:BIG134"/>
    <mergeCell ref="BIH128:BIH134"/>
    <mergeCell ref="BIK128:BIK134"/>
    <mergeCell ref="BKT128:BKT134"/>
    <mergeCell ref="BKW128:BKW134"/>
    <mergeCell ref="BKX128:BKX134"/>
    <mergeCell ref="BLA128:BLA134"/>
    <mergeCell ref="BLB128:BLB134"/>
    <mergeCell ref="BKK128:BKK134"/>
    <mergeCell ref="BKL128:BKL134"/>
    <mergeCell ref="BKO128:BKO134"/>
    <mergeCell ref="BKP128:BKP134"/>
    <mergeCell ref="BKS128:BKS134"/>
    <mergeCell ref="BJZ128:BJZ134"/>
    <mergeCell ref="BKC128:BKC134"/>
    <mergeCell ref="BKD128:BKD134"/>
    <mergeCell ref="BKG128:BKG134"/>
    <mergeCell ref="BKH128:BKH134"/>
    <mergeCell ref="BJQ128:BJQ134"/>
    <mergeCell ref="BJR128:BJR134"/>
    <mergeCell ref="BJU128:BJU134"/>
    <mergeCell ref="BJV128:BJV134"/>
    <mergeCell ref="BJY128:BJY134"/>
    <mergeCell ref="BMH128:BMH134"/>
    <mergeCell ref="BMK128:BMK134"/>
    <mergeCell ref="BML128:BML134"/>
    <mergeCell ref="BMO128:BMO134"/>
    <mergeCell ref="BMP128:BMP134"/>
    <mergeCell ref="BLY128:BLY134"/>
    <mergeCell ref="BLZ128:BLZ134"/>
    <mergeCell ref="BMC128:BMC134"/>
    <mergeCell ref="BMD128:BMD134"/>
    <mergeCell ref="BMG128:BMG134"/>
    <mergeCell ref="BLN128:BLN134"/>
    <mergeCell ref="BLQ128:BLQ134"/>
    <mergeCell ref="BLR128:BLR134"/>
    <mergeCell ref="BLU128:BLU134"/>
    <mergeCell ref="BLV128:BLV134"/>
    <mergeCell ref="BLE128:BLE134"/>
    <mergeCell ref="BLF128:BLF134"/>
    <mergeCell ref="BLI128:BLI134"/>
    <mergeCell ref="BLJ128:BLJ134"/>
    <mergeCell ref="BLM128:BLM134"/>
    <mergeCell ref="BNV128:BNV134"/>
    <mergeCell ref="BNY128:BNY134"/>
    <mergeCell ref="BNZ128:BNZ134"/>
    <mergeCell ref="BOC128:BOC134"/>
    <mergeCell ref="BOD128:BOD134"/>
    <mergeCell ref="BNM128:BNM134"/>
    <mergeCell ref="BNN128:BNN134"/>
    <mergeCell ref="BNQ128:BNQ134"/>
    <mergeCell ref="BNR128:BNR134"/>
    <mergeCell ref="BNU128:BNU134"/>
    <mergeCell ref="BNB128:BNB134"/>
    <mergeCell ref="BNE128:BNE134"/>
    <mergeCell ref="BNF128:BNF134"/>
    <mergeCell ref="BNI128:BNI134"/>
    <mergeCell ref="BNJ128:BNJ134"/>
    <mergeCell ref="BMS128:BMS134"/>
    <mergeCell ref="BMT128:BMT134"/>
    <mergeCell ref="BMW128:BMW134"/>
    <mergeCell ref="BMX128:BMX134"/>
    <mergeCell ref="BNA128:BNA134"/>
    <mergeCell ref="BPJ128:BPJ134"/>
    <mergeCell ref="BPM128:BPM134"/>
    <mergeCell ref="BPN128:BPN134"/>
    <mergeCell ref="BPQ128:BPQ134"/>
    <mergeCell ref="BPR128:BPR134"/>
    <mergeCell ref="BPA128:BPA134"/>
    <mergeCell ref="BPB128:BPB134"/>
    <mergeCell ref="BPE128:BPE134"/>
    <mergeCell ref="BPF128:BPF134"/>
    <mergeCell ref="BPI128:BPI134"/>
    <mergeCell ref="BOP128:BOP134"/>
    <mergeCell ref="BOS128:BOS134"/>
    <mergeCell ref="BOT128:BOT134"/>
    <mergeCell ref="BOW128:BOW134"/>
    <mergeCell ref="BOX128:BOX134"/>
    <mergeCell ref="BOG128:BOG134"/>
    <mergeCell ref="BOH128:BOH134"/>
    <mergeCell ref="BOK128:BOK134"/>
    <mergeCell ref="BOL128:BOL134"/>
    <mergeCell ref="BOO128:BOO134"/>
    <mergeCell ref="BQX128:BQX134"/>
    <mergeCell ref="BRA128:BRA134"/>
    <mergeCell ref="BRB128:BRB134"/>
    <mergeCell ref="BRE128:BRE134"/>
    <mergeCell ref="BRF128:BRF134"/>
    <mergeCell ref="BQO128:BQO134"/>
    <mergeCell ref="BQP128:BQP134"/>
    <mergeCell ref="BQS128:BQS134"/>
    <mergeCell ref="BQT128:BQT134"/>
    <mergeCell ref="BQW128:BQW134"/>
    <mergeCell ref="BQD128:BQD134"/>
    <mergeCell ref="BQG128:BQG134"/>
    <mergeCell ref="BQH128:BQH134"/>
    <mergeCell ref="BQK128:BQK134"/>
    <mergeCell ref="BQL128:BQL134"/>
    <mergeCell ref="BPU128:BPU134"/>
    <mergeCell ref="BPV128:BPV134"/>
    <mergeCell ref="BPY128:BPY134"/>
    <mergeCell ref="BPZ128:BPZ134"/>
    <mergeCell ref="BQC128:BQC134"/>
    <mergeCell ref="BSL128:BSL134"/>
    <mergeCell ref="BSO128:BSO134"/>
    <mergeCell ref="BSP128:BSP134"/>
    <mergeCell ref="BSS128:BSS134"/>
    <mergeCell ref="BST128:BST134"/>
    <mergeCell ref="BSC128:BSC134"/>
    <mergeCell ref="BSD128:BSD134"/>
    <mergeCell ref="BSG128:BSG134"/>
    <mergeCell ref="BSH128:BSH134"/>
    <mergeCell ref="BSK128:BSK134"/>
    <mergeCell ref="BRR128:BRR134"/>
    <mergeCell ref="BRU128:BRU134"/>
    <mergeCell ref="BRV128:BRV134"/>
    <mergeCell ref="BRY128:BRY134"/>
    <mergeCell ref="BRZ128:BRZ134"/>
    <mergeCell ref="BRI128:BRI134"/>
    <mergeCell ref="BRJ128:BRJ134"/>
    <mergeCell ref="BRM128:BRM134"/>
    <mergeCell ref="BRN128:BRN134"/>
    <mergeCell ref="BRQ128:BRQ134"/>
    <mergeCell ref="BTZ128:BTZ134"/>
    <mergeCell ref="BUC128:BUC134"/>
    <mergeCell ref="BUD128:BUD134"/>
    <mergeCell ref="BUG128:BUG134"/>
    <mergeCell ref="BUH128:BUH134"/>
    <mergeCell ref="BTQ128:BTQ134"/>
    <mergeCell ref="BTR128:BTR134"/>
    <mergeCell ref="BTU128:BTU134"/>
    <mergeCell ref="BTV128:BTV134"/>
    <mergeCell ref="BTY128:BTY134"/>
    <mergeCell ref="BTF128:BTF134"/>
    <mergeCell ref="BTI128:BTI134"/>
    <mergeCell ref="BTJ128:BTJ134"/>
    <mergeCell ref="BTM128:BTM134"/>
    <mergeCell ref="BTN128:BTN134"/>
    <mergeCell ref="BSW128:BSW134"/>
    <mergeCell ref="BSX128:BSX134"/>
    <mergeCell ref="BTA128:BTA134"/>
    <mergeCell ref="BTB128:BTB134"/>
    <mergeCell ref="BTE128:BTE134"/>
    <mergeCell ref="BVN128:BVN134"/>
    <mergeCell ref="BVQ128:BVQ134"/>
    <mergeCell ref="BVR128:BVR134"/>
    <mergeCell ref="BVU128:BVU134"/>
    <mergeCell ref="BVV128:BVV134"/>
    <mergeCell ref="BVE128:BVE134"/>
    <mergeCell ref="BVF128:BVF134"/>
    <mergeCell ref="BVI128:BVI134"/>
    <mergeCell ref="BVJ128:BVJ134"/>
    <mergeCell ref="BVM128:BVM134"/>
    <mergeCell ref="BUT128:BUT134"/>
    <mergeCell ref="BUW128:BUW134"/>
    <mergeCell ref="BUX128:BUX134"/>
    <mergeCell ref="BVA128:BVA134"/>
    <mergeCell ref="BVB128:BVB134"/>
    <mergeCell ref="BUK128:BUK134"/>
    <mergeCell ref="BUL128:BUL134"/>
    <mergeCell ref="BUO128:BUO134"/>
    <mergeCell ref="BUP128:BUP134"/>
    <mergeCell ref="BUS128:BUS134"/>
    <mergeCell ref="BXB128:BXB134"/>
    <mergeCell ref="BXE128:BXE134"/>
    <mergeCell ref="BXF128:BXF134"/>
    <mergeCell ref="BXI128:BXI134"/>
    <mergeCell ref="BXJ128:BXJ134"/>
    <mergeCell ref="BWS128:BWS134"/>
    <mergeCell ref="BWT128:BWT134"/>
    <mergeCell ref="BWW128:BWW134"/>
    <mergeCell ref="BWX128:BWX134"/>
    <mergeCell ref="BXA128:BXA134"/>
    <mergeCell ref="BWH128:BWH134"/>
    <mergeCell ref="BWK128:BWK134"/>
    <mergeCell ref="BWL128:BWL134"/>
    <mergeCell ref="BWO128:BWO134"/>
    <mergeCell ref="BWP128:BWP134"/>
    <mergeCell ref="BVY128:BVY134"/>
    <mergeCell ref="BVZ128:BVZ134"/>
    <mergeCell ref="BWC128:BWC134"/>
    <mergeCell ref="BWD128:BWD134"/>
    <mergeCell ref="BWG128:BWG134"/>
    <mergeCell ref="BYP128:BYP134"/>
    <mergeCell ref="BYS128:BYS134"/>
    <mergeCell ref="BYT128:BYT134"/>
    <mergeCell ref="BYW128:BYW134"/>
    <mergeCell ref="BYX128:BYX134"/>
    <mergeCell ref="BYG128:BYG134"/>
    <mergeCell ref="BYH128:BYH134"/>
    <mergeCell ref="BYK128:BYK134"/>
    <mergeCell ref="BYL128:BYL134"/>
    <mergeCell ref="BYO128:BYO134"/>
    <mergeCell ref="BXV128:BXV134"/>
    <mergeCell ref="BXY128:BXY134"/>
    <mergeCell ref="BXZ128:BXZ134"/>
    <mergeCell ref="BYC128:BYC134"/>
    <mergeCell ref="BYD128:BYD134"/>
    <mergeCell ref="BXM128:BXM134"/>
    <mergeCell ref="BXN128:BXN134"/>
    <mergeCell ref="BXQ128:BXQ134"/>
    <mergeCell ref="BXR128:BXR134"/>
    <mergeCell ref="BXU128:BXU134"/>
    <mergeCell ref="CAD128:CAD134"/>
    <mergeCell ref="CAG128:CAG134"/>
    <mergeCell ref="CAH128:CAH134"/>
    <mergeCell ref="CAK128:CAK134"/>
    <mergeCell ref="CAL128:CAL134"/>
    <mergeCell ref="BZU128:BZU134"/>
    <mergeCell ref="BZV128:BZV134"/>
    <mergeCell ref="BZY128:BZY134"/>
    <mergeCell ref="BZZ128:BZZ134"/>
    <mergeCell ref="CAC128:CAC134"/>
    <mergeCell ref="BZJ128:BZJ134"/>
    <mergeCell ref="BZM128:BZM134"/>
    <mergeCell ref="BZN128:BZN134"/>
    <mergeCell ref="BZQ128:BZQ134"/>
    <mergeCell ref="BZR128:BZR134"/>
    <mergeCell ref="BZA128:BZA134"/>
    <mergeCell ref="BZB128:BZB134"/>
    <mergeCell ref="BZE128:BZE134"/>
    <mergeCell ref="BZF128:BZF134"/>
    <mergeCell ref="BZI128:BZI134"/>
    <mergeCell ref="CBR128:CBR134"/>
    <mergeCell ref="CBU128:CBU134"/>
    <mergeCell ref="CBV128:CBV134"/>
    <mergeCell ref="CBY128:CBY134"/>
    <mergeCell ref="CBZ128:CBZ134"/>
    <mergeCell ref="CBI128:CBI134"/>
    <mergeCell ref="CBJ128:CBJ134"/>
    <mergeCell ref="CBM128:CBM134"/>
    <mergeCell ref="CBN128:CBN134"/>
    <mergeCell ref="CBQ128:CBQ134"/>
    <mergeCell ref="CAX128:CAX134"/>
    <mergeCell ref="CBA128:CBA134"/>
    <mergeCell ref="CBB128:CBB134"/>
    <mergeCell ref="CBE128:CBE134"/>
    <mergeCell ref="CBF128:CBF134"/>
    <mergeCell ref="CAO128:CAO134"/>
    <mergeCell ref="CAP128:CAP134"/>
    <mergeCell ref="CAS128:CAS134"/>
    <mergeCell ref="CAT128:CAT134"/>
    <mergeCell ref="CAW128:CAW134"/>
    <mergeCell ref="CDF128:CDF134"/>
    <mergeCell ref="CDI128:CDI134"/>
    <mergeCell ref="CDJ128:CDJ134"/>
    <mergeCell ref="CDM128:CDM134"/>
    <mergeCell ref="CDN128:CDN134"/>
    <mergeCell ref="CCW128:CCW134"/>
    <mergeCell ref="CCX128:CCX134"/>
    <mergeCell ref="CDA128:CDA134"/>
    <mergeCell ref="CDB128:CDB134"/>
    <mergeCell ref="CDE128:CDE134"/>
    <mergeCell ref="CCL128:CCL134"/>
    <mergeCell ref="CCO128:CCO134"/>
    <mergeCell ref="CCP128:CCP134"/>
    <mergeCell ref="CCS128:CCS134"/>
    <mergeCell ref="CCT128:CCT134"/>
    <mergeCell ref="CCC128:CCC134"/>
    <mergeCell ref="CCD128:CCD134"/>
    <mergeCell ref="CCG128:CCG134"/>
    <mergeCell ref="CCH128:CCH134"/>
    <mergeCell ref="CCK128:CCK134"/>
    <mergeCell ref="CET128:CET134"/>
    <mergeCell ref="CEW128:CEW134"/>
    <mergeCell ref="CEX128:CEX134"/>
    <mergeCell ref="CFA128:CFA134"/>
    <mergeCell ref="CFB128:CFB134"/>
    <mergeCell ref="CEK128:CEK134"/>
    <mergeCell ref="CEL128:CEL134"/>
    <mergeCell ref="CEO128:CEO134"/>
    <mergeCell ref="CEP128:CEP134"/>
    <mergeCell ref="CES128:CES134"/>
    <mergeCell ref="CDZ128:CDZ134"/>
    <mergeCell ref="CEC128:CEC134"/>
    <mergeCell ref="CED128:CED134"/>
    <mergeCell ref="CEG128:CEG134"/>
    <mergeCell ref="CEH128:CEH134"/>
    <mergeCell ref="CDQ128:CDQ134"/>
    <mergeCell ref="CDR128:CDR134"/>
    <mergeCell ref="CDU128:CDU134"/>
    <mergeCell ref="CDV128:CDV134"/>
    <mergeCell ref="CDY128:CDY134"/>
    <mergeCell ref="CGH128:CGH134"/>
    <mergeCell ref="CGK128:CGK134"/>
    <mergeCell ref="CGL128:CGL134"/>
    <mergeCell ref="CGO128:CGO134"/>
    <mergeCell ref="CGP128:CGP134"/>
    <mergeCell ref="CFY128:CFY134"/>
    <mergeCell ref="CFZ128:CFZ134"/>
    <mergeCell ref="CGC128:CGC134"/>
    <mergeCell ref="CGD128:CGD134"/>
    <mergeCell ref="CGG128:CGG134"/>
    <mergeCell ref="CFN128:CFN134"/>
    <mergeCell ref="CFQ128:CFQ134"/>
    <mergeCell ref="CFR128:CFR134"/>
    <mergeCell ref="CFU128:CFU134"/>
    <mergeCell ref="CFV128:CFV134"/>
    <mergeCell ref="CFE128:CFE134"/>
    <mergeCell ref="CFF128:CFF134"/>
    <mergeCell ref="CFI128:CFI134"/>
    <mergeCell ref="CFJ128:CFJ134"/>
    <mergeCell ref="CFM128:CFM134"/>
    <mergeCell ref="CHV128:CHV134"/>
    <mergeCell ref="CHY128:CHY134"/>
    <mergeCell ref="CHZ128:CHZ134"/>
    <mergeCell ref="CIC128:CIC134"/>
    <mergeCell ref="CID128:CID134"/>
    <mergeCell ref="CHM128:CHM134"/>
    <mergeCell ref="CHN128:CHN134"/>
    <mergeCell ref="CHQ128:CHQ134"/>
    <mergeCell ref="CHR128:CHR134"/>
    <mergeCell ref="CHU128:CHU134"/>
    <mergeCell ref="CHB128:CHB134"/>
    <mergeCell ref="CHE128:CHE134"/>
    <mergeCell ref="CHF128:CHF134"/>
    <mergeCell ref="CHI128:CHI134"/>
    <mergeCell ref="CHJ128:CHJ134"/>
    <mergeCell ref="CGS128:CGS134"/>
    <mergeCell ref="CGT128:CGT134"/>
    <mergeCell ref="CGW128:CGW134"/>
    <mergeCell ref="CGX128:CGX134"/>
    <mergeCell ref="CHA128:CHA134"/>
    <mergeCell ref="CJJ128:CJJ134"/>
    <mergeCell ref="CJM128:CJM134"/>
    <mergeCell ref="CJN128:CJN134"/>
    <mergeCell ref="CJQ128:CJQ134"/>
    <mergeCell ref="CJR128:CJR134"/>
    <mergeCell ref="CJA128:CJA134"/>
    <mergeCell ref="CJB128:CJB134"/>
    <mergeCell ref="CJE128:CJE134"/>
    <mergeCell ref="CJF128:CJF134"/>
    <mergeCell ref="CJI128:CJI134"/>
    <mergeCell ref="CIP128:CIP134"/>
    <mergeCell ref="CIS128:CIS134"/>
    <mergeCell ref="CIT128:CIT134"/>
    <mergeCell ref="CIW128:CIW134"/>
    <mergeCell ref="CIX128:CIX134"/>
    <mergeCell ref="CIG128:CIG134"/>
    <mergeCell ref="CIH128:CIH134"/>
    <mergeCell ref="CIK128:CIK134"/>
    <mergeCell ref="CIL128:CIL134"/>
    <mergeCell ref="CIO128:CIO134"/>
    <mergeCell ref="CKX128:CKX134"/>
    <mergeCell ref="CLA128:CLA134"/>
    <mergeCell ref="CLB128:CLB134"/>
    <mergeCell ref="CLE128:CLE134"/>
    <mergeCell ref="CLF128:CLF134"/>
    <mergeCell ref="CKO128:CKO134"/>
    <mergeCell ref="CKP128:CKP134"/>
    <mergeCell ref="CKS128:CKS134"/>
    <mergeCell ref="CKT128:CKT134"/>
    <mergeCell ref="CKW128:CKW134"/>
    <mergeCell ref="CKD128:CKD134"/>
    <mergeCell ref="CKG128:CKG134"/>
    <mergeCell ref="CKH128:CKH134"/>
    <mergeCell ref="CKK128:CKK134"/>
    <mergeCell ref="CKL128:CKL134"/>
    <mergeCell ref="CJU128:CJU134"/>
    <mergeCell ref="CJV128:CJV134"/>
    <mergeCell ref="CJY128:CJY134"/>
    <mergeCell ref="CJZ128:CJZ134"/>
    <mergeCell ref="CKC128:CKC134"/>
    <mergeCell ref="CML128:CML134"/>
    <mergeCell ref="CMO128:CMO134"/>
    <mergeCell ref="CMP128:CMP134"/>
    <mergeCell ref="CMS128:CMS134"/>
    <mergeCell ref="CMT128:CMT134"/>
    <mergeCell ref="CMC128:CMC134"/>
    <mergeCell ref="CMD128:CMD134"/>
    <mergeCell ref="CMG128:CMG134"/>
    <mergeCell ref="CMH128:CMH134"/>
    <mergeCell ref="CMK128:CMK134"/>
    <mergeCell ref="CLR128:CLR134"/>
    <mergeCell ref="CLU128:CLU134"/>
    <mergeCell ref="CLV128:CLV134"/>
    <mergeCell ref="CLY128:CLY134"/>
    <mergeCell ref="CLZ128:CLZ134"/>
    <mergeCell ref="CLI128:CLI134"/>
    <mergeCell ref="CLJ128:CLJ134"/>
    <mergeCell ref="CLM128:CLM134"/>
    <mergeCell ref="CLN128:CLN134"/>
    <mergeCell ref="CLQ128:CLQ134"/>
    <mergeCell ref="CNZ128:CNZ134"/>
    <mergeCell ref="COC128:COC134"/>
    <mergeCell ref="COD128:COD134"/>
    <mergeCell ref="COG128:COG134"/>
    <mergeCell ref="COH128:COH134"/>
    <mergeCell ref="CNQ128:CNQ134"/>
    <mergeCell ref="CNR128:CNR134"/>
    <mergeCell ref="CNU128:CNU134"/>
    <mergeCell ref="CNV128:CNV134"/>
    <mergeCell ref="CNY128:CNY134"/>
    <mergeCell ref="CNF128:CNF134"/>
    <mergeCell ref="CNI128:CNI134"/>
    <mergeCell ref="CNJ128:CNJ134"/>
    <mergeCell ref="CNM128:CNM134"/>
    <mergeCell ref="CNN128:CNN134"/>
    <mergeCell ref="CMW128:CMW134"/>
    <mergeCell ref="CMX128:CMX134"/>
    <mergeCell ref="CNA128:CNA134"/>
    <mergeCell ref="CNB128:CNB134"/>
    <mergeCell ref="CNE128:CNE134"/>
    <mergeCell ref="CPN128:CPN134"/>
    <mergeCell ref="CPQ128:CPQ134"/>
    <mergeCell ref="CPR128:CPR134"/>
    <mergeCell ref="CPU128:CPU134"/>
    <mergeCell ref="CPV128:CPV134"/>
    <mergeCell ref="CPE128:CPE134"/>
    <mergeCell ref="CPF128:CPF134"/>
    <mergeCell ref="CPI128:CPI134"/>
    <mergeCell ref="CPJ128:CPJ134"/>
    <mergeCell ref="CPM128:CPM134"/>
    <mergeCell ref="COT128:COT134"/>
    <mergeCell ref="COW128:COW134"/>
    <mergeCell ref="COX128:COX134"/>
    <mergeCell ref="CPA128:CPA134"/>
    <mergeCell ref="CPB128:CPB134"/>
    <mergeCell ref="COK128:COK134"/>
    <mergeCell ref="COL128:COL134"/>
    <mergeCell ref="COO128:COO134"/>
    <mergeCell ref="COP128:COP134"/>
    <mergeCell ref="COS128:COS134"/>
    <mergeCell ref="CRB128:CRB134"/>
    <mergeCell ref="CRE128:CRE134"/>
    <mergeCell ref="CRF128:CRF134"/>
    <mergeCell ref="CRI128:CRI134"/>
    <mergeCell ref="CRJ128:CRJ134"/>
    <mergeCell ref="CQS128:CQS134"/>
    <mergeCell ref="CQT128:CQT134"/>
    <mergeCell ref="CQW128:CQW134"/>
    <mergeCell ref="CQX128:CQX134"/>
    <mergeCell ref="CRA128:CRA134"/>
    <mergeCell ref="CQH128:CQH134"/>
    <mergeCell ref="CQK128:CQK134"/>
    <mergeCell ref="CQL128:CQL134"/>
    <mergeCell ref="CQO128:CQO134"/>
    <mergeCell ref="CQP128:CQP134"/>
    <mergeCell ref="CPY128:CPY134"/>
    <mergeCell ref="CPZ128:CPZ134"/>
    <mergeCell ref="CQC128:CQC134"/>
    <mergeCell ref="CQD128:CQD134"/>
    <mergeCell ref="CQG128:CQG134"/>
    <mergeCell ref="CSP128:CSP134"/>
    <mergeCell ref="CSS128:CSS134"/>
    <mergeCell ref="CST128:CST134"/>
    <mergeCell ref="CSW128:CSW134"/>
    <mergeCell ref="CSX128:CSX134"/>
    <mergeCell ref="CSG128:CSG134"/>
    <mergeCell ref="CSH128:CSH134"/>
    <mergeCell ref="CSK128:CSK134"/>
    <mergeCell ref="CSL128:CSL134"/>
    <mergeCell ref="CSO128:CSO134"/>
    <mergeCell ref="CRV128:CRV134"/>
    <mergeCell ref="CRY128:CRY134"/>
    <mergeCell ref="CRZ128:CRZ134"/>
    <mergeCell ref="CSC128:CSC134"/>
    <mergeCell ref="CSD128:CSD134"/>
    <mergeCell ref="CRM128:CRM134"/>
    <mergeCell ref="CRN128:CRN134"/>
    <mergeCell ref="CRQ128:CRQ134"/>
    <mergeCell ref="CRR128:CRR134"/>
    <mergeCell ref="CRU128:CRU134"/>
    <mergeCell ref="CUD128:CUD134"/>
    <mergeCell ref="CUG128:CUG134"/>
    <mergeCell ref="CUH128:CUH134"/>
    <mergeCell ref="CUK128:CUK134"/>
    <mergeCell ref="CUL128:CUL134"/>
    <mergeCell ref="CTU128:CTU134"/>
    <mergeCell ref="CTV128:CTV134"/>
    <mergeCell ref="CTY128:CTY134"/>
    <mergeCell ref="CTZ128:CTZ134"/>
    <mergeCell ref="CUC128:CUC134"/>
    <mergeCell ref="CTJ128:CTJ134"/>
    <mergeCell ref="CTM128:CTM134"/>
    <mergeCell ref="CTN128:CTN134"/>
    <mergeCell ref="CTQ128:CTQ134"/>
    <mergeCell ref="CTR128:CTR134"/>
    <mergeCell ref="CTA128:CTA134"/>
    <mergeCell ref="CTB128:CTB134"/>
    <mergeCell ref="CTE128:CTE134"/>
    <mergeCell ref="CTF128:CTF134"/>
    <mergeCell ref="CTI128:CTI134"/>
    <mergeCell ref="CVR128:CVR134"/>
    <mergeCell ref="CVU128:CVU134"/>
    <mergeCell ref="CVV128:CVV134"/>
    <mergeCell ref="CVY128:CVY134"/>
    <mergeCell ref="CVZ128:CVZ134"/>
    <mergeCell ref="CVI128:CVI134"/>
    <mergeCell ref="CVJ128:CVJ134"/>
    <mergeCell ref="CVM128:CVM134"/>
    <mergeCell ref="CVN128:CVN134"/>
    <mergeCell ref="CVQ128:CVQ134"/>
    <mergeCell ref="CUX128:CUX134"/>
    <mergeCell ref="CVA128:CVA134"/>
    <mergeCell ref="CVB128:CVB134"/>
    <mergeCell ref="CVE128:CVE134"/>
    <mergeCell ref="CVF128:CVF134"/>
    <mergeCell ref="CUO128:CUO134"/>
    <mergeCell ref="CUP128:CUP134"/>
    <mergeCell ref="CUS128:CUS134"/>
    <mergeCell ref="CUT128:CUT134"/>
    <mergeCell ref="CUW128:CUW134"/>
    <mergeCell ref="CXF128:CXF134"/>
    <mergeCell ref="CXI128:CXI134"/>
    <mergeCell ref="CXJ128:CXJ134"/>
    <mergeCell ref="CXM128:CXM134"/>
    <mergeCell ref="CXN128:CXN134"/>
    <mergeCell ref="CWW128:CWW134"/>
    <mergeCell ref="CWX128:CWX134"/>
    <mergeCell ref="CXA128:CXA134"/>
    <mergeCell ref="CXB128:CXB134"/>
    <mergeCell ref="CXE128:CXE134"/>
    <mergeCell ref="CWL128:CWL134"/>
    <mergeCell ref="CWO128:CWO134"/>
    <mergeCell ref="CWP128:CWP134"/>
    <mergeCell ref="CWS128:CWS134"/>
    <mergeCell ref="CWT128:CWT134"/>
    <mergeCell ref="CWC128:CWC134"/>
    <mergeCell ref="CWD128:CWD134"/>
    <mergeCell ref="CWG128:CWG134"/>
    <mergeCell ref="CWH128:CWH134"/>
    <mergeCell ref="CWK128:CWK134"/>
    <mergeCell ref="CYT128:CYT134"/>
    <mergeCell ref="CYW128:CYW134"/>
    <mergeCell ref="CYX128:CYX134"/>
    <mergeCell ref="CZA128:CZA134"/>
    <mergeCell ref="CZB128:CZB134"/>
    <mergeCell ref="CYK128:CYK134"/>
    <mergeCell ref="CYL128:CYL134"/>
    <mergeCell ref="CYO128:CYO134"/>
    <mergeCell ref="CYP128:CYP134"/>
    <mergeCell ref="CYS128:CYS134"/>
    <mergeCell ref="CXZ128:CXZ134"/>
    <mergeCell ref="CYC128:CYC134"/>
    <mergeCell ref="CYD128:CYD134"/>
    <mergeCell ref="CYG128:CYG134"/>
    <mergeCell ref="CYH128:CYH134"/>
    <mergeCell ref="CXQ128:CXQ134"/>
    <mergeCell ref="CXR128:CXR134"/>
    <mergeCell ref="CXU128:CXU134"/>
    <mergeCell ref="CXV128:CXV134"/>
    <mergeCell ref="CXY128:CXY134"/>
    <mergeCell ref="DAH128:DAH134"/>
    <mergeCell ref="DAK128:DAK134"/>
    <mergeCell ref="DAL128:DAL134"/>
    <mergeCell ref="DAO128:DAO134"/>
    <mergeCell ref="DAP128:DAP134"/>
    <mergeCell ref="CZY128:CZY134"/>
    <mergeCell ref="CZZ128:CZZ134"/>
    <mergeCell ref="DAC128:DAC134"/>
    <mergeCell ref="DAD128:DAD134"/>
    <mergeCell ref="DAG128:DAG134"/>
    <mergeCell ref="CZN128:CZN134"/>
    <mergeCell ref="CZQ128:CZQ134"/>
    <mergeCell ref="CZR128:CZR134"/>
    <mergeCell ref="CZU128:CZU134"/>
    <mergeCell ref="CZV128:CZV134"/>
    <mergeCell ref="CZE128:CZE134"/>
    <mergeCell ref="CZF128:CZF134"/>
    <mergeCell ref="CZI128:CZI134"/>
    <mergeCell ref="CZJ128:CZJ134"/>
    <mergeCell ref="CZM128:CZM134"/>
    <mergeCell ref="DBV128:DBV134"/>
    <mergeCell ref="DBY128:DBY134"/>
    <mergeCell ref="DBZ128:DBZ134"/>
    <mergeCell ref="DCC128:DCC134"/>
    <mergeCell ref="DCD128:DCD134"/>
    <mergeCell ref="DBM128:DBM134"/>
    <mergeCell ref="DBN128:DBN134"/>
    <mergeCell ref="DBQ128:DBQ134"/>
    <mergeCell ref="DBR128:DBR134"/>
    <mergeCell ref="DBU128:DBU134"/>
    <mergeCell ref="DBB128:DBB134"/>
    <mergeCell ref="DBE128:DBE134"/>
    <mergeCell ref="DBF128:DBF134"/>
    <mergeCell ref="DBI128:DBI134"/>
    <mergeCell ref="DBJ128:DBJ134"/>
    <mergeCell ref="DAS128:DAS134"/>
    <mergeCell ref="DAT128:DAT134"/>
    <mergeCell ref="DAW128:DAW134"/>
    <mergeCell ref="DAX128:DAX134"/>
    <mergeCell ref="DBA128:DBA134"/>
    <mergeCell ref="DDJ128:DDJ134"/>
    <mergeCell ref="DDM128:DDM134"/>
    <mergeCell ref="DDN128:DDN134"/>
    <mergeCell ref="DDQ128:DDQ134"/>
    <mergeCell ref="DDR128:DDR134"/>
    <mergeCell ref="DDA128:DDA134"/>
    <mergeCell ref="DDB128:DDB134"/>
    <mergeCell ref="DDE128:DDE134"/>
    <mergeCell ref="DDF128:DDF134"/>
    <mergeCell ref="DDI128:DDI134"/>
    <mergeCell ref="DCP128:DCP134"/>
    <mergeCell ref="DCS128:DCS134"/>
    <mergeCell ref="DCT128:DCT134"/>
    <mergeCell ref="DCW128:DCW134"/>
    <mergeCell ref="DCX128:DCX134"/>
    <mergeCell ref="DCG128:DCG134"/>
    <mergeCell ref="DCH128:DCH134"/>
    <mergeCell ref="DCK128:DCK134"/>
    <mergeCell ref="DCL128:DCL134"/>
    <mergeCell ref="DCO128:DCO134"/>
    <mergeCell ref="DEX128:DEX134"/>
    <mergeCell ref="DFA128:DFA134"/>
    <mergeCell ref="DFB128:DFB134"/>
    <mergeCell ref="DFE128:DFE134"/>
    <mergeCell ref="DFF128:DFF134"/>
    <mergeCell ref="DEO128:DEO134"/>
    <mergeCell ref="DEP128:DEP134"/>
    <mergeCell ref="DES128:DES134"/>
    <mergeCell ref="DET128:DET134"/>
    <mergeCell ref="DEW128:DEW134"/>
    <mergeCell ref="DED128:DED134"/>
    <mergeCell ref="DEG128:DEG134"/>
    <mergeCell ref="DEH128:DEH134"/>
    <mergeCell ref="DEK128:DEK134"/>
    <mergeCell ref="DEL128:DEL134"/>
    <mergeCell ref="DDU128:DDU134"/>
    <mergeCell ref="DDV128:DDV134"/>
    <mergeCell ref="DDY128:DDY134"/>
    <mergeCell ref="DDZ128:DDZ134"/>
    <mergeCell ref="DEC128:DEC134"/>
    <mergeCell ref="DGL128:DGL134"/>
    <mergeCell ref="DGO128:DGO134"/>
    <mergeCell ref="DGP128:DGP134"/>
    <mergeCell ref="DGS128:DGS134"/>
    <mergeCell ref="DGT128:DGT134"/>
    <mergeCell ref="DGC128:DGC134"/>
    <mergeCell ref="DGD128:DGD134"/>
    <mergeCell ref="DGG128:DGG134"/>
    <mergeCell ref="DGH128:DGH134"/>
    <mergeCell ref="DGK128:DGK134"/>
    <mergeCell ref="DFR128:DFR134"/>
    <mergeCell ref="DFU128:DFU134"/>
    <mergeCell ref="DFV128:DFV134"/>
    <mergeCell ref="DFY128:DFY134"/>
    <mergeCell ref="DFZ128:DFZ134"/>
    <mergeCell ref="DFI128:DFI134"/>
    <mergeCell ref="DFJ128:DFJ134"/>
    <mergeCell ref="DFM128:DFM134"/>
    <mergeCell ref="DFN128:DFN134"/>
    <mergeCell ref="DFQ128:DFQ134"/>
    <mergeCell ref="DHZ128:DHZ134"/>
    <mergeCell ref="DIC128:DIC134"/>
    <mergeCell ref="DID128:DID134"/>
    <mergeCell ref="DIG128:DIG134"/>
    <mergeCell ref="DIH128:DIH134"/>
    <mergeCell ref="DHQ128:DHQ134"/>
    <mergeCell ref="DHR128:DHR134"/>
    <mergeCell ref="DHU128:DHU134"/>
    <mergeCell ref="DHV128:DHV134"/>
    <mergeCell ref="DHY128:DHY134"/>
    <mergeCell ref="DHF128:DHF134"/>
    <mergeCell ref="DHI128:DHI134"/>
    <mergeCell ref="DHJ128:DHJ134"/>
    <mergeCell ref="DHM128:DHM134"/>
    <mergeCell ref="DHN128:DHN134"/>
    <mergeCell ref="DGW128:DGW134"/>
    <mergeCell ref="DGX128:DGX134"/>
    <mergeCell ref="DHA128:DHA134"/>
    <mergeCell ref="DHB128:DHB134"/>
    <mergeCell ref="DHE128:DHE134"/>
    <mergeCell ref="DJN128:DJN134"/>
    <mergeCell ref="DJQ128:DJQ134"/>
    <mergeCell ref="DJR128:DJR134"/>
    <mergeCell ref="DJU128:DJU134"/>
    <mergeCell ref="DJV128:DJV134"/>
    <mergeCell ref="DJE128:DJE134"/>
    <mergeCell ref="DJF128:DJF134"/>
    <mergeCell ref="DJI128:DJI134"/>
    <mergeCell ref="DJJ128:DJJ134"/>
    <mergeCell ref="DJM128:DJM134"/>
    <mergeCell ref="DIT128:DIT134"/>
    <mergeCell ref="DIW128:DIW134"/>
    <mergeCell ref="DIX128:DIX134"/>
    <mergeCell ref="DJA128:DJA134"/>
    <mergeCell ref="DJB128:DJB134"/>
    <mergeCell ref="DIK128:DIK134"/>
    <mergeCell ref="DIL128:DIL134"/>
    <mergeCell ref="DIO128:DIO134"/>
    <mergeCell ref="DIP128:DIP134"/>
    <mergeCell ref="DIS128:DIS134"/>
    <mergeCell ref="DLB128:DLB134"/>
    <mergeCell ref="DLE128:DLE134"/>
    <mergeCell ref="DLF128:DLF134"/>
    <mergeCell ref="DLI128:DLI134"/>
    <mergeCell ref="DLJ128:DLJ134"/>
    <mergeCell ref="DKS128:DKS134"/>
    <mergeCell ref="DKT128:DKT134"/>
    <mergeCell ref="DKW128:DKW134"/>
    <mergeCell ref="DKX128:DKX134"/>
    <mergeCell ref="DLA128:DLA134"/>
    <mergeCell ref="DKH128:DKH134"/>
    <mergeCell ref="DKK128:DKK134"/>
    <mergeCell ref="DKL128:DKL134"/>
    <mergeCell ref="DKO128:DKO134"/>
    <mergeCell ref="DKP128:DKP134"/>
    <mergeCell ref="DJY128:DJY134"/>
    <mergeCell ref="DJZ128:DJZ134"/>
    <mergeCell ref="DKC128:DKC134"/>
    <mergeCell ref="DKD128:DKD134"/>
    <mergeCell ref="DKG128:DKG134"/>
    <mergeCell ref="DMP128:DMP134"/>
    <mergeCell ref="DMS128:DMS134"/>
    <mergeCell ref="DMT128:DMT134"/>
    <mergeCell ref="DMW128:DMW134"/>
    <mergeCell ref="DMX128:DMX134"/>
    <mergeCell ref="DMG128:DMG134"/>
    <mergeCell ref="DMH128:DMH134"/>
    <mergeCell ref="DMK128:DMK134"/>
    <mergeCell ref="DML128:DML134"/>
    <mergeCell ref="DMO128:DMO134"/>
    <mergeCell ref="DLV128:DLV134"/>
    <mergeCell ref="DLY128:DLY134"/>
    <mergeCell ref="DLZ128:DLZ134"/>
    <mergeCell ref="DMC128:DMC134"/>
    <mergeCell ref="DMD128:DMD134"/>
    <mergeCell ref="DLM128:DLM134"/>
    <mergeCell ref="DLN128:DLN134"/>
    <mergeCell ref="DLQ128:DLQ134"/>
    <mergeCell ref="DLR128:DLR134"/>
    <mergeCell ref="DLU128:DLU134"/>
    <mergeCell ref="DOD128:DOD134"/>
    <mergeCell ref="DOG128:DOG134"/>
    <mergeCell ref="DOH128:DOH134"/>
    <mergeCell ref="DOK128:DOK134"/>
    <mergeCell ref="DOL128:DOL134"/>
    <mergeCell ref="DNU128:DNU134"/>
    <mergeCell ref="DNV128:DNV134"/>
    <mergeCell ref="DNY128:DNY134"/>
    <mergeCell ref="DNZ128:DNZ134"/>
    <mergeCell ref="DOC128:DOC134"/>
    <mergeCell ref="DNJ128:DNJ134"/>
    <mergeCell ref="DNM128:DNM134"/>
    <mergeCell ref="DNN128:DNN134"/>
    <mergeCell ref="DNQ128:DNQ134"/>
    <mergeCell ref="DNR128:DNR134"/>
    <mergeCell ref="DNA128:DNA134"/>
    <mergeCell ref="DNB128:DNB134"/>
    <mergeCell ref="DNE128:DNE134"/>
    <mergeCell ref="DNF128:DNF134"/>
    <mergeCell ref="DNI128:DNI134"/>
    <mergeCell ref="DPR128:DPR134"/>
    <mergeCell ref="DPU128:DPU134"/>
    <mergeCell ref="DPV128:DPV134"/>
    <mergeCell ref="DPY128:DPY134"/>
    <mergeCell ref="DPZ128:DPZ134"/>
    <mergeCell ref="DPI128:DPI134"/>
    <mergeCell ref="DPJ128:DPJ134"/>
    <mergeCell ref="DPM128:DPM134"/>
    <mergeCell ref="DPN128:DPN134"/>
    <mergeCell ref="DPQ128:DPQ134"/>
    <mergeCell ref="DOX128:DOX134"/>
    <mergeCell ref="DPA128:DPA134"/>
    <mergeCell ref="DPB128:DPB134"/>
    <mergeCell ref="DPE128:DPE134"/>
    <mergeCell ref="DPF128:DPF134"/>
    <mergeCell ref="DOO128:DOO134"/>
    <mergeCell ref="DOP128:DOP134"/>
    <mergeCell ref="DOS128:DOS134"/>
    <mergeCell ref="DOT128:DOT134"/>
    <mergeCell ref="DOW128:DOW134"/>
    <mergeCell ref="DRF128:DRF134"/>
    <mergeCell ref="DRI128:DRI134"/>
    <mergeCell ref="DRJ128:DRJ134"/>
    <mergeCell ref="DRM128:DRM134"/>
    <mergeCell ref="DRN128:DRN134"/>
    <mergeCell ref="DQW128:DQW134"/>
    <mergeCell ref="DQX128:DQX134"/>
    <mergeCell ref="DRA128:DRA134"/>
    <mergeCell ref="DRB128:DRB134"/>
    <mergeCell ref="DRE128:DRE134"/>
    <mergeCell ref="DQL128:DQL134"/>
    <mergeCell ref="DQO128:DQO134"/>
    <mergeCell ref="DQP128:DQP134"/>
    <mergeCell ref="DQS128:DQS134"/>
    <mergeCell ref="DQT128:DQT134"/>
    <mergeCell ref="DQC128:DQC134"/>
    <mergeCell ref="DQD128:DQD134"/>
    <mergeCell ref="DQG128:DQG134"/>
    <mergeCell ref="DQH128:DQH134"/>
    <mergeCell ref="DQK128:DQK134"/>
    <mergeCell ref="DST128:DST134"/>
    <mergeCell ref="DSW128:DSW134"/>
    <mergeCell ref="DSX128:DSX134"/>
    <mergeCell ref="DTA128:DTA134"/>
    <mergeCell ref="DTB128:DTB134"/>
    <mergeCell ref="DSK128:DSK134"/>
    <mergeCell ref="DSL128:DSL134"/>
    <mergeCell ref="DSO128:DSO134"/>
    <mergeCell ref="DSP128:DSP134"/>
    <mergeCell ref="DSS128:DSS134"/>
    <mergeCell ref="DRZ128:DRZ134"/>
    <mergeCell ref="DSC128:DSC134"/>
    <mergeCell ref="DSD128:DSD134"/>
    <mergeCell ref="DSG128:DSG134"/>
    <mergeCell ref="DSH128:DSH134"/>
    <mergeCell ref="DRQ128:DRQ134"/>
    <mergeCell ref="DRR128:DRR134"/>
    <mergeCell ref="DRU128:DRU134"/>
    <mergeCell ref="DRV128:DRV134"/>
    <mergeCell ref="DRY128:DRY134"/>
    <mergeCell ref="DUH128:DUH134"/>
    <mergeCell ref="DUK128:DUK134"/>
    <mergeCell ref="DUL128:DUL134"/>
    <mergeCell ref="DUO128:DUO134"/>
    <mergeCell ref="DUP128:DUP134"/>
    <mergeCell ref="DTY128:DTY134"/>
    <mergeCell ref="DTZ128:DTZ134"/>
    <mergeCell ref="DUC128:DUC134"/>
    <mergeCell ref="DUD128:DUD134"/>
    <mergeCell ref="DUG128:DUG134"/>
    <mergeCell ref="DTN128:DTN134"/>
    <mergeCell ref="DTQ128:DTQ134"/>
    <mergeCell ref="DTR128:DTR134"/>
    <mergeCell ref="DTU128:DTU134"/>
    <mergeCell ref="DTV128:DTV134"/>
    <mergeCell ref="DTE128:DTE134"/>
    <mergeCell ref="DTF128:DTF134"/>
    <mergeCell ref="DTI128:DTI134"/>
    <mergeCell ref="DTJ128:DTJ134"/>
    <mergeCell ref="DTM128:DTM134"/>
    <mergeCell ref="DVV128:DVV134"/>
    <mergeCell ref="DVY128:DVY134"/>
    <mergeCell ref="DVZ128:DVZ134"/>
    <mergeCell ref="DWC128:DWC134"/>
    <mergeCell ref="DWD128:DWD134"/>
    <mergeCell ref="DVM128:DVM134"/>
    <mergeCell ref="DVN128:DVN134"/>
    <mergeCell ref="DVQ128:DVQ134"/>
    <mergeCell ref="DVR128:DVR134"/>
    <mergeCell ref="DVU128:DVU134"/>
    <mergeCell ref="DVB128:DVB134"/>
    <mergeCell ref="DVE128:DVE134"/>
    <mergeCell ref="DVF128:DVF134"/>
    <mergeCell ref="DVI128:DVI134"/>
    <mergeCell ref="DVJ128:DVJ134"/>
    <mergeCell ref="DUS128:DUS134"/>
    <mergeCell ref="DUT128:DUT134"/>
    <mergeCell ref="DUW128:DUW134"/>
    <mergeCell ref="DUX128:DUX134"/>
    <mergeCell ref="DVA128:DVA134"/>
    <mergeCell ref="DXJ128:DXJ134"/>
    <mergeCell ref="DXM128:DXM134"/>
    <mergeCell ref="DXN128:DXN134"/>
    <mergeCell ref="DXQ128:DXQ134"/>
    <mergeCell ref="DXR128:DXR134"/>
    <mergeCell ref="DXA128:DXA134"/>
    <mergeCell ref="DXB128:DXB134"/>
    <mergeCell ref="DXE128:DXE134"/>
    <mergeCell ref="DXF128:DXF134"/>
    <mergeCell ref="DXI128:DXI134"/>
    <mergeCell ref="DWP128:DWP134"/>
    <mergeCell ref="DWS128:DWS134"/>
    <mergeCell ref="DWT128:DWT134"/>
    <mergeCell ref="DWW128:DWW134"/>
    <mergeCell ref="DWX128:DWX134"/>
    <mergeCell ref="DWG128:DWG134"/>
    <mergeCell ref="DWH128:DWH134"/>
    <mergeCell ref="DWK128:DWK134"/>
    <mergeCell ref="DWL128:DWL134"/>
    <mergeCell ref="DWO128:DWO134"/>
    <mergeCell ref="DYX128:DYX134"/>
    <mergeCell ref="DZA128:DZA134"/>
    <mergeCell ref="DZB128:DZB134"/>
    <mergeCell ref="DZE128:DZE134"/>
    <mergeCell ref="DZF128:DZF134"/>
    <mergeCell ref="DYO128:DYO134"/>
    <mergeCell ref="DYP128:DYP134"/>
    <mergeCell ref="DYS128:DYS134"/>
    <mergeCell ref="DYT128:DYT134"/>
    <mergeCell ref="DYW128:DYW134"/>
    <mergeCell ref="DYD128:DYD134"/>
    <mergeCell ref="DYG128:DYG134"/>
    <mergeCell ref="DYH128:DYH134"/>
    <mergeCell ref="DYK128:DYK134"/>
    <mergeCell ref="DYL128:DYL134"/>
    <mergeCell ref="DXU128:DXU134"/>
    <mergeCell ref="DXV128:DXV134"/>
    <mergeCell ref="DXY128:DXY134"/>
    <mergeCell ref="DXZ128:DXZ134"/>
    <mergeCell ref="DYC128:DYC134"/>
    <mergeCell ref="EAL128:EAL134"/>
    <mergeCell ref="EAO128:EAO134"/>
    <mergeCell ref="EAP128:EAP134"/>
    <mergeCell ref="EAS128:EAS134"/>
    <mergeCell ref="EAT128:EAT134"/>
    <mergeCell ref="EAC128:EAC134"/>
    <mergeCell ref="EAD128:EAD134"/>
    <mergeCell ref="EAG128:EAG134"/>
    <mergeCell ref="EAH128:EAH134"/>
    <mergeCell ref="EAK128:EAK134"/>
    <mergeCell ref="DZR128:DZR134"/>
    <mergeCell ref="DZU128:DZU134"/>
    <mergeCell ref="DZV128:DZV134"/>
    <mergeCell ref="DZY128:DZY134"/>
    <mergeCell ref="DZZ128:DZZ134"/>
    <mergeCell ref="DZI128:DZI134"/>
    <mergeCell ref="DZJ128:DZJ134"/>
    <mergeCell ref="DZM128:DZM134"/>
    <mergeCell ref="DZN128:DZN134"/>
    <mergeCell ref="DZQ128:DZQ134"/>
    <mergeCell ref="EBZ128:EBZ134"/>
    <mergeCell ref="ECC128:ECC134"/>
    <mergeCell ref="ECD128:ECD134"/>
    <mergeCell ref="ECG128:ECG134"/>
    <mergeCell ref="ECH128:ECH134"/>
    <mergeCell ref="EBQ128:EBQ134"/>
    <mergeCell ref="EBR128:EBR134"/>
    <mergeCell ref="EBU128:EBU134"/>
    <mergeCell ref="EBV128:EBV134"/>
    <mergeCell ref="EBY128:EBY134"/>
    <mergeCell ref="EBF128:EBF134"/>
    <mergeCell ref="EBI128:EBI134"/>
    <mergeCell ref="EBJ128:EBJ134"/>
    <mergeCell ref="EBM128:EBM134"/>
    <mergeCell ref="EBN128:EBN134"/>
    <mergeCell ref="EAW128:EAW134"/>
    <mergeCell ref="EAX128:EAX134"/>
    <mergeCell ref="EBA128:EBA134"/>
    <mergeCell ref="EBB128:EBB134"/>
    <mergeCell ref="EBE128:EBE134"/>
    <mergeCell ref="EDN128:EDN134"/>
    <mergeCell ref="EDQ128:EDQ134"/>
    <mergeCell ref="EDR128:EDR134"/>
    <mergeCell ref="EDU128:EDU134"/>
    <mergeCell ref="EDV128:EDV134"/>
    <mergeCell ref="EDE128:EDE134"/>
    <mergeCell ref="EDF128:EDF134"/>
    <mergeCell ref="EDI128:EDI134"/>
    <mergeCell ref="EDJ128:EDJ134"/>
    <mergeCell ref="EDM128:EDM134"/>
    <mergeCell ref="ECT128:ECT134"/>
    <mergeCell ref="ECW128:ECW134"/>
    <mergeCell ref="ECX128:ECX134"/>
    <mergeCell ref="EDA128:EDA134"/>
    <mergeCell ref="EDB128:EDB134"/>
    <mergeCell ref="ECK128:ECK134"/>
    <mergeCell ref="ECL128:ECL134"/>
    <mergeCell ref="ECO128:ECO134"/>
    <mergeCell ref="ECP128:ECP134"/>
    <mergeCell ref="ECS128:ECS134"/>
    <mergeCell ref="EFB128:EFB134"/>
    <mergeCell ref="EFE128:EFE134"/>
    <mergeCell ref="EFF128:EFF134"/>
    <mergeCell ref="EFI128:EFI134"/>
    <mergeCell ref="EFJ128:EFJ134"/>
    <mergeCell ref="EES128:EES134"/>
    <mergeCell ref="EET128:EET134"/>
    <mergeCell ref="EEW128:EEW134"/>
    <mergeCell ref="EEX128:EEX134"/>
    <mergeCell ref="EFA128:EFA134"/>
    <mergeCell ref="EEH128:EEH134"/>
    <mergeCell ref="EEK128:EEK134"/>
    <mergeCell ref="EEL128:EEL134"/>
    <mergeCell ref="EEO128:EEO134"/>
    <mergeCell ref="EEP128:EEP134"/>
    <mergeCell ref="EDY128:EDY134"/>
    <mergeCell ref="EDZ128:EDZ134"/>
    <mergeCell ref="EEC128:EEC134"/>
    <mergeCell ref="EED128:EED134"/>
    <mergeCell ref="EEG128:EEG134"/>
    <mergeCell ref="EGP128:EGP134"/>
    <mergeCell ref="EGS128:EGS134"/>
    <mergeCell ref="EGT128:EGT134"/>
    <mergeCell ref="EGW128:EGW134"/>
    <mergeCell ref="EGX128:EGX134"/>
    <mergeCell ref="EGG128:EGG134"/>
    <mergeCell ref="EGH128:EGH134"/>
    <mergeCell ref="EGK128:EGK134"/>
    <mergeCell ref="EGL128:EGL134"/>
    <mergeCell ref="EGO128:EGO134"/>
    <mergeCell ref="EFV128:EFV134"/>
    <mergeCell ref="EFY128:EFY134"/>
    <mergeCell ref="EFZ128:EFZ134"/>
    <mergeCell ref="EGC128:EGC134"/>
    <mergeCell ref="EGD128:EGD134"/>
    <mergeCell ref="EFM128:EFM134"/>
    <mergeCell ref="EFN128:EFN134"/>
    <mergeCell ref="EFQ128:EFQ134"/>
    <mergeCell ref="EFR128:EFR134"/>
    <mergeCell ref="EFU128:EFU134"/>
    <mergeCell ref="EID128:EID134"/>
    <mergeCell ref="EIG128:EIG134"/>
    <mergeCell ref="EIH128:EIH134"/>
    <mergeCell ref="EIK128:EIK134"/>
    <mergeCell ref="EIL128:EIL134"/>
    <mergeCell ref="EHU128:EHU134"/>
    <mergeCell ref="EHV128:EHV134"/>
    <mergeCell ref="EHY128:EHY134"/>
    <mergeCell ref="EHZ128:EHZ134"/>
    <mergeCell ref="EIC128:EIC134"/>
    <mergeCell ref="EHJ128:EHJ134"/>
    <mergeCell ref="EHM128:EHM134"/>
    <mergeCell ref="EHN128:EHN134"/>
    <mergeCell ref="EHQ128:EHQ134"/>
    <mergeCell ref="EHR128:EHR134"/>
    <mergeCell ref="EHA128:EHA134"/>
    <mergeCell ref="EHB128:EHB134"/>
    <mergeCell ref="EHE128:EHE134"/>
    <mergeCell ref="EHF128:EHF134"/>
    <mergeCell ref="EHI128:EHI134"/>
    <mergeCell ref="EJR128:EJR134"/>
    <mergeCell ref="EJU128:EJU134"/>
    <mergeCell ref="EJV128:EJV134"/>
    <mergeCell ref="EJY128:EJY134"/>
    <mergeCell ref="EJZ128:EJZ134"/>
    <mergeCell ref="EJI128:EJI134"/>
    <mergeCell ref="EJJ128:EJJ134"/>
    <mergeCell ref="EJM128:EJM134"/>
    <mergeCell ref="EJN128:EJN134"/>
    <mergeCell ref="EJQ128:EJQ134"/>
    <mergeCell ref="EIX128:EIX134"/>
    <mergeCell ref="EJA128:EJA134"/>
    <mergeCell ref="EJB128:EJB134"/>
    <mergeCell ref="EJE128:EJE134"/>
    <mergeCell ref="EJF128:EJF134"/>
    <mergeCell ref="EIO128:EIO134"/>
    <mergeCell ref="EIP128:EIP134"/>
    <mergeCell ref="EIS128:EIS134"/>
    <mergeCell ref="EIT128:EIT134"/>
    <mergeCell ref="EIW128:EIW134"/>
    <mergeCell ref="ELF128:ELF134"/>
    <mergeCell ref="ELI128:ELI134"/>
    <mergeCell ref="ELJ128:ELJ134"/>
    <mergeCell ref="ELM128:ELM134"/>
    <mergeCell ref="ELN128:ELN134"/>
    <mergeCell ref="EKW128:EKW134"/>
    <mergeCell ref="EKX128:EKX134"/>
    <mergeCell ref="ELA128:ELA134"/>
    <mergeCell ref="ELB128:ELB134"/>
    <mergeCell ref="ELE128:ELE134"/>
    <mergeCell ref="EKL128:EKL134"/>
    <mergeCell ref="EKO128:EKO134"/>
    <mergeCell ref="EKP128:EKP134"/>
    <mergeCell ref="EKS128:EKS134"/>
    <mergeCell ref="EKT128:EKT134"/>
    <mergeCell ref="EKC128:EKC134"/>
    <mergeCell ref="EKD128:EKD134"/>
    <mergeCell ref="EKG128:EKG134"/>
    <mergeCell ref="EKH128:EKH134"/>
    <mergeCell ref="EKK128:EKK134"/>
    <mergeCell ref="EMT128:EMT134"/>
    <mergeCell ref="EMW128:EMW134"/>
    <mergeCell ref="EMX128:EMX134"/>
    <mergeCell ref="ENA128:ENA134"/>
    <mergeCell ref="ENB128:ENB134"/>
    <mergeCell ref="EMK128:EMK134"/>
    <mergeCell ref="EML128:EML134"/>
    <mergeCell ref="EMO128:EMO134"/>
    <mergeCell ref="EMP128:EMP134"/>
    <mergeCell ref="EMS128:EMS134"/>
    <mergeCell ref="ELZ128:ELZ134"/>
    <mergeCell ref="EMC128:EMC134"/>
    <mergeCell ref="EMD128:EMD134"/>
    <mergeCell ref="EMG128:EMG134"/>
    <mergeCell ref="EMH128:EMH134"/>
    <mergeCell ref="ELQ128:ELQ134"/>
    <mergeCell ref="ELR128:ELR134"/>
    <mergeCell ref="ELU128:ELU134"/>
    <mergeCell ref="ELV128:ELV134"/>
    <mergeCell ref="ELY128:ELY134"/>
    <mergeCell ref="EOH128:EOH134"/>
    <mergeCell ref="EOK128:EOK134"/>
    <mergeCell ref="EOL128:EOL134"/>
    <mergeCell ref="EOO128:EOO134"/>
    <mergeCell ref="EOP128:EOP134"/>
    <mergeCell ref="ENY128:ENY134"/>
    <mergeCell ref="ENZ128:ENZ134"/>
    <mergeCell ref="EOC128:EOC134"/>
    <mergeCell ref="EOD128:EOD134"/>
    <mergeCell ref="EOG128:EOG134"/>
    <mergeCell ref="ENN128:ENN134"/>
    <mergeCell ref="ENQ128:ENQ134"/>
    <mergeCell ref="ENR128:ENR134"/>
    <mergeCell ref="ENU128:ENU134"/>
    <mergeCell ref="ENV128:ENV134"/>
    <mergeCell ref="ENE128:ENE134"/>
    <mergeCell ref="ENF128:ENF134"/>
    <mergeCell ref="ENI128:ENI134"/>
    <mergeCell ref="ENJ128:ENJ134"/>
    <mergeCell ref="ENM128:ENM134"/>
    <mergeCell ref="EPV128:EPV134"/>
    <mergeCell ref="EPY128:EPY134"/>
    <mergeCell ref="EPZ128:EPZ134"/>
    <mergeCell ref="EQC128:EQC134"/>
    <mergeCell ref="EQD128:EQD134"/>
    <mergeCell ref="EPM128:EPM134"/>
    <mergeCell ref="EPN128:EPN134"/>
    <mergeCell ref="EPQ128:EPQ134"/>
    <mergeCell ref="EPR128:EPR134"/>
    <mergeCell ref="EPU128:EPU134"/>
    <mergeCell ref="EPB128:EPB134"/>
    <mergeCell ref="EPE128:EPE134"/>
    <mergeCell ref="EPF128:EPF134"/>
    <mergeCell ref="EPI128:EPI134"/>
    <mergeCell ref="EPJ128:EPJ134"/>
    <mergeCell ref="EOS128:EOS134"/>
    <mergeCell ref="EOT128:EOT134"/>
    <mergeCell ref="EOW128:EOW134"/>
    <mergeCell ref="EOX128:EOX134"/>
    <mergeCell ref="EPA128:EPA134"/>
    <mergeCell ref="ERJ128:ERJ134"/>
    <mergeCell ref="ERM128:ERM134"/>
    <mergeCell ref="ERN128:ERN134"/>
    <mergeCell ref="ERQ128:ERQ134"/>
    <mergeCell ref="ERR128:ERR134"/>
    <mergeCell ref="ERA128:ERA134"/>
    <mergeCell ref="ERB128:ERB134"/>
    <mergeCell ref="ERE128:ERE134"/>
    <mergeCell ref="ERF128:ERF134"/>
    <mergeCell ref="ERI128:ERI134"/>
    <mergeCell ref="EQP128:EQP134"/>
    <mergeCell ref="EQS128:EQS134"/>
    <mergeCell ref="EQT128:EQT134"/>
    <mergeCell ref="EQW128:EQW134"/>
    <mergeCell ref="EQX128:EQX134"/>
    <mergeCell ref="EQG128:EQG134"/>
    <mergeCell ref="EQH128:EQH134"/>
    <mergeCell ref="EQK128:EQK134"/>
    <mergeCell ref="EQL128:EQL134"/>
    <mergeCell ref="EQO128:EQO134"/>
    <mergeCell ref="ESX128:ESX134"/>
    <mergeCell ref="ETA128:ETA134"/>
    <mergeCell ref="ETB128:ETB134"/>
    <mergeCell ref="ETE128:ETE134"/>
    <mergeCell ref="ETF128:ETF134"/>
    <mergeCell ref="ESO128:ESO134"/>
    <mergeCell ref="ESP128:ESP134"/>
    <mergeCell ref="ESS128:ESS134"/>
    <mergeCell ref="EST128:EST134"/>
    <mergeCell ref="ESW128:ESW134"/>
    <mergeCell ref="ESD128:ESD134"/>
    <mergeCell ref="ESG128:ESG134"/>
    <mergeCell ref="ESH128:ESH134"/>
    <mergeCell ref="ESK128:ESK134"/>
    <mergeCell ref="ESL128:ESL134"/>
    <mergeCell ref="ERU128:ERU134"/>
    <mergeCell ref="ERV128:ERV134"/>
    <mergeCell ref="ERY128:ERY134"/>
    <mergeCell ref="ERZ128:ERZ134"/>
    <mergeCell ref="ESC128:ESC134"/>
    <mergeCell ref="EUL128:EUL134"/>
    <mergeCell ref="EUO128:EUO134"/>
    <mergeCell ref="EUP128:EUP134"/>
    <mergeCell ref="EUS128:EUS134"/>
    <mergeCell ref="EUT128:EUT134"/>
    <mergeCell ref="EUC128:EUC134"/>
    <mergeCell ref="EUD128:EUD134"/>
    <mergeCell ref="EUG128:EUG134"/>
    <mergeCell ref="EUH128:EUH134"/>
    <mergeCell ref="EUK128:EUK134"/>
    <mergeCell ref="ETR128:ETR134"/>
    <mergeCell ref="ETU128:ETU134"/>
    <mergeCell ref="ETV128:ETV134"/>
    <mergeCell ref="ETY128:ETY134"/>
    <mergeCell ref="ETZ128:ETZ134"/>
    <mergeCell ref="ETI128:ETI134"/>
    <mergeCell ref="ETJ128:ETJ134"/>
    <mergeCell ref="ETM128:ETM134"/>
    <mergeCell ref="ETN128:ETN134"/>
    <mergeCell ref="ETQ128:ETQ134"/>
    <mergeCell ref="EVZ128:EVZ134"/>
    <mergeCell ref="EWC128:EWC134"/>
    <mergeCell ref="EWD128:EWD134"/>
    <mergeCell ref="EWG128:EWG134"/>
    <mergeCell ref="EWH128:EWH134"/>
    <mergeCell ref="EVQ128:EVQ134"/>
    <mergeCell ref="EVR128:EVR134"/>
    <mergeCell ref="EVU128:EVU134"/>
    <mergeCell ref="EVV128:EVV134"/>
    <mergeCell ref="EVY128:EVY134"/>
    <mergeCell ref="EVF128:EVF134"/>
    <mergeCell ref="EVI128:EVI134"/>
    <mergeCell ref="EVJ128:EVJ134"/>
    <mergeCell ref="EVM128:EVM134"/>
    <mergeCell ref="EVN128:EVN134"/>
    <mergeCell ref="EUW128:EUW134"/>
    <mergeCell ref="EUX128:EUX134"/>
    <mergeCell ref="EVA128:EVA134"/>
    <mergeCell ref="EVB128:EVB134"/>
    <mergeCell ref="EVE128:EVE134"/>
    <mergeCell ref="EXN128:EXN134"/>
    <mergeCell ref="EXQ128:EXQ134"/>
    <mergeCell ref="EXR128:EXR134"/>
    <mergeCell ref="EXU128:EXU134"/>
    <mergeCell ref="EXV128:EXV134"/>
    <mergeCell ref="EXE128:EXE134"/>
    <mergeCell ref="EXF128:EXF134"/>
    <mergeCell ref="EXI128:EXI134"/>
    <mergeCell ref="EXJ128:EXJ134"/>
    <mergeCell ref="EXM128:EXM134"/>
    <mergeCell ref="EWT128:EWT134"/>
    <mergeCell ref="EWW128:EWW134"/>
    <mergeCell ref="EWX128:EWX134"/>
    <mergeCell ref="EXA128:EXA134"/>
    <mergeCell ref="EXB128:EXB134"/>
    <mergeCell ref="EWK128:EWK134"/>
    <mergeCell ref="EWL128:EWL134"/>
    <mergeCell ref="EWO128:EWO134"/>
    <mergeCell ref="EWP128:EWP134"/>
    <mergeCell ref="EWS128:EWS134"/>
    <mergeCell ref="EZB128:EZB134"/>
    <mergeCell ref="EZE128:EZE134"/>
    <mergeCell ref="EZF128:EZF134"/>
    <mergeCell ref="EZI128:EZI134"/>
    <mergeCell ref="EZJ128:EZJ134"/>
    <mergeCell ref="EYS128:EYS134"/>
    <mergeCell ref="EYT128:EYT134"/>
    <mergeCell ref="EYW128:EYW134"/>
    <mergeCell ref="EYX128:EYX134"/>
    <mergeCell ref="EZA128:EZA134"/>
    <mergeCell ref="EYH128:EYH134"/>
    <mergeCell ref="EYK128:EYK134"/>
    <mergeCell ref="EYL128:EYL134"/>
    <mergeCell ref="EYO128:EYO134"/>
    <mergeCell ref="EYP128:EYP134"/>
    <mergeCell ref="EXY128:EXY134"/>
    <mergeCell ref="EXZ128:EXZ134"/>
    <mergeCell ref="EYC128:EYC134"/>
    <mergeCell ref="EYD128:EYD134"/>
    <mergeCell ref="EYG128:EYG134"/>
    <mergeCell ref="FAP128:FAP134"/>
    <mergeCell ref="FAS128:FAS134"/>
    <mergeCell ref="FAT128:FAT134"/>
    <mergeCell ref="FAW128:FAW134"/>
    <mergeCell ref="FAX128:FAX134"/>
    <mergeCell ref="FAG128:FAG134"/>
    <mergeCell ref="FAH128:FAH134"/>
    <mergeCell ref="FAK128:FAK134"/>
    <mergeCell ref="FAL128:FAL134"/>
    <mergeCell ref="FAO128:FAO134"/>
    <mergeCell ref="EZV128:EZV134"/>
    <mergeCell ref="EZY128:EZY134"/>
    <mergeCell ref="EZZ128:EZZ134"/>
    <mergeCell ref="FAC128:FAC134"/>
    <mergeCell ref="FAD128:FAD134"/>
    <mergeCell ref="EZM128:EZM134"/>
    <mergeCell ref="EZN128:EZN134"/>
    <mergeCell ref="EZQ128:EZQ134"/>
    <mergeCell ref="EZR128:EZR134"/>
    <mergeCell ref="EZU128:EZU134"/>
    <mergeCell ref="FCD128:FCD134"/>
    <mergeCell ref="FCG128:FCG134"/>
    <mergeCell ref="FCH128:FCH134"/>
    <mergeCell ref="FCK128:FCK134"/>
    <mergeCell ref="FCL128:FCL134"/>
    <mergeCell ref="FBU128:FBU134"/>
    <mergeCell ref="FBV128:FBV134"/>
    <mergeCell ref="FBY128:FBY134"/>
    <mergeCell ref="FBZ128:FBZ134"/>
    <mergeCell ref="FCC128:FCC134"/>
    <mergeCell ref="FBJ128:FBJ134"/>
    <mergeCell ref="FBM128:FBM134"/>
    <mergeCell ref="FBN128:FBN134"/>
    <mergeCell ref="FBQ128:FBQ134"/>
    <mergeCell ref="FBR128:FBR134"/>
    <mergeCell ref="FBA128:FBA134"/>
    <mergeCell ref="FBB128:FBB134"/>
    <mergeCell ref="FBE128:FBE134"/>
    <mergeCell ref="FBF128:FBF134"/>
    <mergeCell ref="FBI128:FBI134"/>
    <mergeCell ref="FDR128:FDR134"/>
    <mergeCell ref="FDU128:FDU134"/>
    <mergeCell ref="FDV128:FDV134"/>
    <mergeCell ref="FDY128:FDY134"/>
    <mergeCell ref="FDZ128:FDZ134"/>
    <mergeCell ref="FDI128:FDI134"/>
    <mergeCell ref="FDJ128:FDJ134"/>
    <mergeCell ref="FDM128:FDM134"/>
    <mergeCell ref="FDN128:FDN134"/>
    <mergeCell ref="FDQ128:FDQ134"/>
    <mergeCell ref="FCX128:FCX134"/>
    <mergeCell ref="FDA128:FDA134"/>
    <mergeCell ref="FDB128:FDB134"/>
    <mergeCell ref="FDE128:FDE134"/>
    <mergeCell ref="FDF128:FDF134"/>
    <mergeCell ref="FCO128:FCO134"/>
    <mergeCell ref="FCP128:FCP134"/>
    <mergeCell ref="FCS128:FCS134"/>
    <mergeCell ref="FCT128:FCT134"/>
    <mergeCell ref="FCW128:FCW134"/>
    <mergeCell ref="FFF128:FFF134"/>
    <mergeCell ref="FFI128:FFI134"/>
    <mergeCell ref="FFJ128:FFJ134"/>
    <mergeCell ref="FFM128:FFM134"/>
    <mergeCell ref="FFN128:FFN134"/>
    <mergeCell ref="FEW128:FEW134"/>
    <mergeCell ref="FEX128:FEX134"/>
    <mergeCell ref="FFA128:FFA134"/>
    <mergeCell ref="FFB128:FFB134"/>
    <mergeCell ref="FFE128:FFE134"/>
    <mergeCell ref="FEL128:FEL134"/>
    <mergeCell ref="FEO128:FEO134"/>
    <mergeCell ref="FEP128:FEP134"/>
    <mergeCell ref="FES128:FES134"/>
    <mergeCell ref="FET128:FET134"/>
    <mergeCell ref="FEC128:FEC134"/>
    <mergeCell ref="FED128:FED134"/>
    <mergeCell ref="FEG128:FEG134"/>
    <mergeCell ref="FEH128:FEH134"/>
    <mergeCell ref="FEK128:FEK134"/>
    <mergeCell ref="FGT128:FGT134"/>
    <mergeCell ref="FGW128:FGW134"/>
    <mergeCell ref="FGX128:FGX134"/>
    <mergeCell ref="FHA128:FHA134"/>
    <mergeCell ref="FHB128:FHB134"/>
    <mergeCell ref="FGK128:FGK134"/>
    <mergeCell ref="FGL128:FGL134"/>
    <mergeCell ref="FGO128:FGO134"/>
    <mergeCell ref="FGP128:FGP134"/>
    <mergeCell ref="FGS128:FGS134"/>
    <mergeCell ref="FFZ128:FFZ134"/>
    <mergeCell ref="FGC128:FGC134"/>
    <mergeCell ref="FGD128:FGD134"/>
    <mergeCell ref="FGG128:FGG134"/>
    <mergeCell ref="FGH128:FGH134"/>
    <mergeCell ref="FFQ128:FFQ134"/>
    <mergeCell ref="FFR128:FFR134"/>
    <mergeCell ref="FFU128:FFU134"/>
    <mergeCell ref="FFV128:FFV134"/>
    <mergeCell ref="FFY128:FFY134"/>
    <mergeCell ref="FIH128:FIH134"/>
    <mergeCell ref="FIK128:FIK134"/>
    <mergeCell ref="FIL128:FIL134"/>
    <mergeCell ref="FIO128:FIO134"/>
    <mergeCell ref="FIP128:FIP134"/>
    <mergeCell ref="FHY128:FHY134"/>
    <mergeCell ref="FHZ128:FHZ134"/>
    <mergeCell ref="FIC128:FIC134"/>
    <mergeCell ref="FID128:FID134"/>
    <mergeCell ref="FIG128:FIG134"/>
    <mergeCell ref="FHN128:FHN134"/>
    <mergeCell ref="FHQ128:FHQ134"/>
    <mergeCell ref="FHR128:FHR134"/>
    <mergeCell ref="FHU128:FHU134"/>
    <mergeCell ref="FHV128:FHV134"/>
    <mergeCell ref="FHE128:FHE134"/>
    <mergeCell ref="FHF128:FHF134"/>
    <mergeCell ref="FHI128:FHI134"/>
    <mergeCell ref="FHJ128:FHJ134"/>
    <mergeCell ref="FHM128:FHM134"/>
    <mergeCell ref="FJV128:FJV134"/>
    <mergeCell ref="FJY128:FJY134"/>
    <mergeCell ref="FJZ128:FJZ134"/>
    <mergeCell ref="FKC128:FKC134"/>
    <mergeCell ref="FKD128:FKD134"/>
    <mergeCell ref="FJM128:FJM134"/>
    <mergeCell ref="FJN128:FJN134"/>
    <mergeCell ref="FJQ128:FJQ134"/>
    <mergeCell ref="FJR128:FJR134"/>
    <mergeCell ref="FJU128:FJU134"/>
    <mergeCell ref="FJB128:FJB134"/>
    <mergeCell ref="FJE128:FJE134"/>
    <mergeCell ref="FJF128:FJF134"/>
    <mergeCell ref="FJI128:FJI134"/>
    <mergeCell ref="FJJ128:FJJ134"/>
    <mergeCell ref="FIS128:FIS134"/>
    <mergeCell ref="FIT128:FIT134"/>
    <mergeCell ref="FIW128:FIW134"/>
    <mergeCell ref="FIX128:FIX134"/>
    <mergeCell ref="FJA128:FJA134"/>
    <mergeCell ref="FLJ128:FLJ134"/>
    <mergeCell ref="FLM128:FLM134"/>
    <mergeCell ref="FLN128:FLN134"/>
    <mergeCell ref="FLQ128:FLQ134"/>
    <mergeCell ref="FLR128:FLR134"/>
    <mergeCell ref="FLA128:FLA134"/>
    <mergeCell ref="FLB128:FLB134"/>
    <mergeCell ref="FLE128:FLE134"/>
    <mergeCell ref="FLF128:FLF134"/>
    <mergeCell ref="FLI128:FLI134"/>
    <mergeCell ref="FKP128:FKP134"/>
    <mergeCell ref="FKS128:FKS134"/>
    <mergeCell ref="FKT128:FKT134"/>
    <mergeCell ref="FKW128:FKW134"/>
    <mergeCell ref="FKX128:FKX134"/>
    <mergeCell ref="FKG128:FKG134"/>
    <mergeCell ref="FKH128:FKH134"/>
    <mergeCell ref="FKK128:FKK134"/>
    <mergeCell ref="FKL128:FKL134"/>
    <mergeCell ref="FKO128:FKO134"/>
    <mergeCell ref="FMX128:FMX134"/>
    <mergeCell ref="FNA128:FNA134"/>
    <mergeCell ref="FNB128:FNB134"/>
    <mergeCell ref="FNE128:FNE134"/>
    <mergeCell ref="FNF128:FNF134"/>
    <mergeCell ref="FMO128:FMO134"/>
    <mergeCell ref="FMP128:FMP134"/>
    <mergeCell ref="FMS128:FMS134"/>
    <mergeCell ref="FMT128:FMT134"/>
    <mergeCell ref="FMW128:FMW134"/>
    <mergeCell ref="FMD128:FMD134"/>
    <mergeCell ref="FMG128:FMG134"/>
    <mergeCell ref="FMH128:FMH134"/>
    <mergeCell ref="FMK128:FMK134"/>
    <mergeCell ref="FML128:FML134"/>
    <mergeCell ref="FLU128:FLU134"/>
    <mergeCell ref="FLV128:FLV134"/>
    <mergeCell ref="FLY128:FLY134"/>
    <mergeCell ref="FLZ128:FLZ134"/>
    <mergeCell ref="FMC128:FMC134"/>
    <mergeCell ref="FOL128:FOL134"/>
    <mergeCell ref="FOO128:FOO134"/>
    <mergeCell ref="FOP128:FOP134"/>
    <mergeCell ref="FOS128:FOS134"/>
    <mergeCell ref="FOT128:FOT134"/>
    <mergeCell ref="FOC128:FOC134"/>
    <mergeCell ref="FOD128:FOD134"/>
    <mergeCell ref="FOG128:FOG134"/>
    <mergeCell ref="FOH128:FOH134"/>
    <mergeCell ref="FOK128:FOK134"/>
    <mergeCell ref="FNR128:FNR134"/>
    <mergeCell ref="FNU128:FNU134"/>
    <mergeCell ref="FNV128:FNV134"/>
    <mergeCell ref="FNY128:FNY134"/>
    <mergeCell ref="FNZ128:FNZ134"/>
    <mergeCell ref="FNI128:FNI134"/>
    <mergeCell ref="FNJ128:FNJ134"/>
    <mergeCell ref="FNM128:FNM134"/>
    <mergeCell ref="FNN128:FNN134"/>
    <mergeCell ref="FNQ128:FNQ134"/>
    <mergeCell ref="FPZ128:FPZ134"/>
    <mergeCell ref="FQC128:FQC134"/>
    <mergeCell ref="FQD128:FQD134"/>
    <mergeCell ref="FQG128:FQG134"/>
    <mergeCell ref="FQH128:FQH134"/>
    <mergeCell ref="FPQ128:FPQ134"/>
    <mergeCell ref="FPR128:FPR134"/>
    <mergeCell ref="FPU128:FPU134"/>
    <mergeCell ref="FPV128:FPV134"/>
    <mergeCell ref="FPY128:FPY134"/>
    <mergeCell ref="FPF128:FPF134"/>
    <mergeCell ref="FPI128:FPI134"/>
    <mergeCell ref="FPJ128:FPJ134"/>
    <mergeCell ref="FPM128:FPM134"/>
    <mergeCell ref="FPN128:FPN134"/>
    <mergeCell ref="FOW128:FOW134"/>
    <mergeCell ref="FOX128:FOX134"/>
    <mergeCell ref="FPA128:FPA134"/>
    <mergeCell ref="FPB128:FPB134"/>
    <mergeCell ref="FPE128:FPE134"/>
    <mergeCell ref="FRN128:FRN134"/>
    <mergeCell ref="FRQ128:FRQ134"/>
    <mergeCell ref="FRR128:FRR134"/>
    <mergeCell ref="FRU128:FRU134"/>
    <mergeCell ref="FRV128:FRV134"/>
    <mergeCell ref="FRE128:FRE134"/>
    <mergeCell ref="FRF128:FRF134"/>
    <mergeCell ref="FRI128:FRI134"/>
    <mergeCell ref="FRJ128:FRJ134"/>
    <mergeCell ref="FRM128:FRM134"/>
    <mergeCell ref="FQT128:FQT134"/>
    <mergeCell ref="FQW128:FQW134"/>
    <mergeCell ref="FQX128:FQX134"/>
    <mergeCell ref="FRA128:FRA134"/>
    <mergeCell ref="FRB128:FRB134"/>
    <mergeCell ref="FQK128:FQK134"/>
    <mergeCell ref="FQL128:FQL134"/>
    <mergeCell ref="FQO128:FQO134"/>
    <mergeCell ref="FQP128:FQP134"/>
    <mergeCell ref="FQS128:FQS134"/>
    <mergeCell ref="FTB128:FTB134"/>
    <mergeCell ref="FTE128:FTE134"/>
    <mergeCell ref="FTF128:FTF134"/>
    <mergeCell ref="FTI128:FTI134"/>
    <mergeCell ref="FTJ128:FTJ134"/>
    <mergeCell ref="FSS128:FSS134"/>
    <mergeCell ref="FST128:FST134"/>
    <mergeCell ref="FSW128:FSW134"/>
    <mergeCell ref="FSX128:FSX134"/>
    <mergeCell ref="FTA128:FTA134"/>
    <mergeCell ref="FSH128:FSH134"/>
    <mergeCell ref="FSK128:FSK134"/>
    <mergeCell ref="FSL128:FSL134"/>
    <mergeCell ref="FSO128:FSO134"/>
    <mergeCell ref="FSP128:FSP134"/>
    <mergeCell ref="FRY128:FRY134"/>
    <mergeCell ref="FRZ128:FRZ134"/>
    <mergeCell ref="FSC128:FSC134"/>
    <mergeCell ref="FSD128:FSD134"/>
    <mergeCell ref="FSG128:FSG134"/>
    <mergeCell ref="FUP128:FUP134"/>
    <mergeCell ref="FUS128:FUS134"/>
    <mergeCell ref="FUT128:FUT134"/>
    <mergeCell ref="FUW128:FUW134"/>
    <mergeCell ref="FUX128:FUX134"/>
    <mergeCell ref="FUG128:FUG134"/>
    <mergeCell ref="FUH128:FUH134"/>
    <mergeCell ref="FUK128:FUK134"/>
    <mergeCell ref="FUL128:FUL134"/>
    <mergeCell ref="FUO128:FUO134"/>
    <mergeCell ref="FTV128:FTV134"/>
    <mergeCell ref="FTY128:FTY134"/>
    <mergeCell ref="FTZ128:FTZ134"/>
    <mergeCell ref="FUC128:FUC134"/>
    <mergeCell ref="FUD128:FUD134"/>
    <mergeCell ref="FTM128:FTM134"/>
    <mergeCell ref="FTN128:FTN134"/>
    <mergeCell ref="FTQ128:FTQ134"/>
    <mergeCell ref="FTR128:FTR134"/>
    <mergeCell ref="FTU128:FTU134"/>
    <mergeCell ref="FWD128:FWD134"/>
    <mergeCell ref="FWG128:FWG134"/>
    <mergeCell ref="FWH128:FWH134"/>
    <mergeCell ref="FWK128:FWK134"/>
    <mergeCell ref="FWL128:FWL134"/>
    <mergeCell ref="FVU128:FVU134"/>
    <mergeCell ref="FVV128:FVV134"/>
    <mergeCell ref="FVY128:FVY134"/>
    <mergeCell ref="FVZ128:FVZ134"/>
    <mergeCell ref="FWC128:FWC134"/>
    <mergeCell ref="FVJ128:FVJ134"/>
    <mergeCell ref="FVM128:FVM134"/>
    <mergeCell ref="FVN128:FVN134"/>
    <mergeCell ref="FVQ128:FVQ134"/>
    <mergeCell ref="FVR128:FVR134"/>
    <mergeCell ref="FVA128:FVA134"/>
    <mergeCell ref="FVB128:FVB134"/>
    <mergeCell ref="FVE128:FVE134"/>
    <mergeCell ref="FVF128:FVF134"/>
    <mergeCell ref="FVI128:FVI134"/>
    <mergeCell ref="FXR128:FXR134"/>
    <mergeCell ref="FXU128:FXU134"/>
    <mergeCell ref="FXV128:FXV134"/>
    <mergeCell ref="FXY128:FXY134"/>
    <mergeCell ref="FXZ128:FXZ134"/>
    <mergeCell ref="FXI128:FXI134"/>
    <mergeCell ref="FXJ128:FXJ134"/>
    <mergeCell ref="FXM128:FXM134"/>
    <mergeCell ref="FXN128:FXN134"/>
    <mergeCell ref="FXQ128:FXQ134"/>
    <mergeCell ref="FWX128:FWX134"/>
    <mergeCell ref="FXA128:FXA134"/>
    <mergeCell ref="FXB128:FXB134"/>
    <mergeCell ref="FXE128:FXE134"/>
    <mergeCell ref="FXF128:FXF134"/>
    <mergeCell ref="FWO128:FWO134"/>
    <mergeCell ref="FWP128:FWP134"/>
    <mergeCell ref="FWS128:FWS134"/>
    <mergeCell ref="FWT128:FWT134"/>
    <mergeCell ref="FWW128:FWW134"/>
    <mergeCell ref="FZF128:FZF134"/>
    <mergeCell ref="FZI128:FZI134"/>
    <mergeCell ref="FZJ128:FZJ134"/>
    <mergeCell ref="FZM128:FZM134"/>
    <mergeCell ref="FZN128:FZN134"/>
    <mergeCell ref="FYW128:FYW134"/>
    <mergeCell ref="FYX128:FYX134"/>
    <mergeCell ref="FZA128:FZA134"/>
    <mergeCell ref="FZB128:FZB134"/>
    <mergeCell ref="FZE128:FZE134"/>
    <mergeCell ref="FYL128:FYL134"/>
    <mergeCell ref="FYO128:FYO134"/>
    <mergeCell ref="FYP128:FYP134"/>
    <mergeCell ref="FYS128:FYS134"/>
    <mergeCell ref="FYT128:FYT134"/>
    <mergeCell ref="FYC128:FYC134"/>
    <mergeCell ref="FYD128:FYD134"/>
    <mergeCell ref="FYG128:FYG134"/>
    <mergeCell ref="FYH128:FYH134"/>
    <mergeCell ref="FYK128:FYK134"/>
    <mergeCell ref="GAT128:GAT134"/>
    <mergeCell ref="GAW128:GAW134"/>
    <mergeCell ref="GAX128:GAX134"/>
    <mergeCell ref="GBA128:GBA134"/>
    <mergeCell ref="GBB128:GBB134"/>
    <mergeCell ref="GAK128:GAK134"/>
    <mergeCell ref="GAL128:GAL134"/>
    <mergeCell ref="GAO128:GAO134"/>
    <mergeCell ref="GAP128:GAP134"/>
    <mergeCell ref="GAS128:GAS134"/>
    <mergeCell ref="FZZ128:FZZ134"/>
    <mergeCell ref="GAC128:GAC134"/>
    <mergeCell ref="GAD128:GAD134"/>
    <mergeCell ref="GAG128:GAG134"/>
    <mergeCell ref="GAH128:GAH134"/>
    <mergeCell ref="FZQ128:FZQ134"/>
    <mergeCell ref="FZR128:FZR134"/>
    <mergeCell ref="FZU128:FZU134"/>
    <mergeCell ref="FZV128:FZV134"/>
    <mergeCell ref="FZY128:FZY134"/>
    <mergeCell ref="GCH128:GCH134"/>
    <mergeCell ref="GCK128:GCK134"/>
    <mergeCell ref="GCL128:GCL134"/>
    <mergeCell ref="GCO128:GCO134"/>
    <mergeCell ref="GCP128:GCP134"/>
    <mergeCell ref="GBY128:GBY134"/>
    <mergeCell ref="GBZ128:GBZ134"/>
    <mergeCell ref="GCC128:GCC134"/>
    <mergeCell ref="GCD128:GCD134"/>
    <mergeCell ref="GCG128:GCG134"/>
    <mergeCell ref="GBN128:GBN134"/>
    <mergeCell ref="GBQ128:GBQ134"/>
    <mergeCell ref="GBR128:GBR134"/>
    <mergeCell ref="GBU128:GBU134"/>
    <mergeCell ref="GBV128:GBV134"/>
    <mergeCell ref="GBE128:GBE134"/>
    <mergeCell ref="GBF128:GBF134"/>
    <mergeCell ref="GBI128:GBI134"/>
    <mergeCell ref="GBJ128:GBJ134"/>
    <mergeCell ref="GBM128:GBM134"/>
    <mergeCell ref="GDV128:GDV134"/>
    <mergeCell ref="GDY128:GDY134"/>
    <mergeCell ref="GDZ128:GDZ134"/>
    <mergeCell ref="GEC128:GEC134"/>
    <mergeCell ref="GED128:GED134"/>
    <mergeCell ref="GDM128:GDM134"/>
    <mergeCell ref="GDN128:GDN134"/>
    <mergeCell ref="GDQ128:GDQ134"/>
    <mergeCell ref="GDR128:GDR134"/>
    <mergeCell ref="GDU128:GDU134"/>
    <mergeCell ref="GDB128:GDB134"/>
    <mergeCell ref="GDE128:GDE134"/>
    <mergeCell ref="GDF128:GDF134"/>
    <mergeCell ref="GDI128:GDI134"/>
    <mergeCell ref="GDJ128:GDJ134"/>
    <mergeCell ref="GCS128:GCS134"/>
    <mergeCell ref="GCT128:GCT134"/>
    <mergeCell ref="GCW128:GCW134"/>
    <mergeCell ref="GCX128:GCX134"/>
    <mergeCell ref="GDA128:GDA134"/>
    <mergeCell ref="GFJ128:GFJ134"/>
    <mergeCell ref="GFM128:GFM134"/>
    <mergeCell ref="GFN128:GFN134"/>
    <mergeCell ref="GFQ128:GFQ134"/>
    <mergeCell ref="GFR128:GFR134"/>
    <mergeCell ref="GFA128:GFA134"/>
    <mergeCell ref="GFB128:GFB134"/>
    <mergeCell ref="GFE128:GFE134"/>
    <mergeCell ref="GFF128:GFF134"/>
    <mergeCell ref="GFI128:GFI134"/>
    <mergeCell ref="GEP128:GEP134"/>
    <mergeCell ref="GES128:GES134"/>
    <mergeCell ref="GET128:GET134"/>
    <mergeCell ref="GEW128:GEW134"/>
    <mergeCell ref="GEX128:GEX134"/>
    <mergeCell ref="GEG128:GEG134"/>
    <mergeCell ref="GEH128:GEH134"/>
    <mergeCell ref="GEK128:GEK134"/>
    <mergeCell ref="GEL128:GEL134"/>
    <mergeCell ref="GEO128:GEO134"/>
    <mergeCell ref="GGX128:GGX134"/>
    <mergeCell ref="GHA128:GHA134"/>
    <mergeCell ref="GHB128:GHB134"/>
    <mergeCell ref="GHE128:GHE134"/>
    <mergeCell ref="GHF128:GHF134"/>
    <mergeCell ref="GGO128:GGO134"/>
    <mergeCell ref="GGP128:GGP134"/>
    <mergeCell ref="GGS128:GGS134"/>
    <mergeCell ref="GGT128:GGT134"/>
    <mergeCell ref="GGW128:GGW134"/>
    <mergeCell ref="GGD128:GGD134"/>
    <mergeCell ref="GGG128:GGG134"/>
    <mergeCell ref="GGH128:GGH134"/>
    <mergeCell ref="GGK128:GGK134"/>
    <mergeCell ref="GGL128:GGL134"/>
    <mergeCell ref="GFU128:GFU134"/>
    <mergeCell ref="GFV128:GFV134"/>
    <mergeCell ref="GFY128:GFY134"/>
    <mergeCell ref="GFZ128:GFZ134"/>
    <mergeCell ref="GGC128:GGC134"/>
    <mergeCell ref="GIL128:GIL134"/>
    <mergeCell ref="GIO128:GIO134"/>
    <mergeCell ref="GIP128:GIP134"/>
    <mergeCell ref="GIS128:GIS134"/>
    <mergeCell ref="GIT128:GIT134"/>
    <mergeCell ref="GIC128:GIC134"/>
    <mergeCell ref="GID128:GID134"/>
    <mergeCell ref="GIG128:GIG134"/>
    <mergeCell ref="GIH128:GIH134"/>
    <mergeCell ref="GIK128:GIK134"/>
    <mergeCell ref="GHR128:GHR134"/>
    <mergeCell ref="GHU128:GHU134"/>
    <mergeCell ref="GHV128:GHV134"/>
    <mergeCell ref="GHY128:GHY134"/>
    <mergeCell ref="GHZ128:GHZ134"/>
    <mergeCell ref="GHI128:GHI134"/>
    <mergeCell ref="GHJ128:GHJ134"/>
    <mergeCell ref="GHM128:GHM134"/>
    <mergeCell ref="GHN128:GHN134"/>
    <mergeCell ref="GHQ128:GHQ134"/>
    <mergeCell ref="GJZ128:GJZ134"/>
    <mergeCell ref="GKC128:GKC134"/>
    <mergeCell ref="GKD128:GKD134"/>
    <mergeCell ref="GKG128:GKG134"/>
    <mergeCell ref="GKH128:GKH134"/>
    <mergeCell ref="GJQ128:GJQ134"/>
    <mergeCell ref="GJR128:GJR134"/>
    <mergeCell ref="GJU128:GJU134"/>
    <mergeCell ref="GJV128:GJV134"/>
    <mergeCell ref="GJY128:GJY134"/>
    <mergeCell ref="GJF128:GJF134"/>
    <mergeCell ref="GJI128:GJI134"/>
    <mergeCell ref="GJJ128:GJJ134"/>
    <mergeCell ref="GJM128:GJM134"/>
    <mergeCell ref="GJN128:GJN134"/>
    <mergeCell ref="GIW128:GIW134"/>
    <mergeCell ref="GIX128:GIX134"/>
    <mergeCell ref="GJA128:GJA134"/>
    <mergeCell ref="GJB128:GJB134"/>
    <mergeCell ref="GJE128:GJE134"/>
    <mergeCell ref="GLN128:GLN134"/>
    <mergeCell ref="GLQ128:GLQ134"/>
    <mergeCell ref="GLR128:GLR134"/>
    <mergeCell ref="GLU128:GLU134"/>
    <mergeCell ref="GLV128:GLV134"/>
    <mergeCell ref="GLE128:GLE134"/>
    <mergeCell ref="GLF128:GLF134"/>
    <mergeCell ref="GLI128:GLI134"/>
    <mergeCell ref="GLJ128:GLJ134"/>
    <mergeCell ref="GLM128:GLM134"/>
    <mergeCell ref="GKT128:GKT134"/>
    <mergeCell ref="GKW128:GKW134"/>
    <mergeCell ref="GKX128:GKX134"/>
    <mergeCell ref="GLA128:GLA134"/>
    <mergeCell ref="GLB128:GLB134"/>
    <mergeCell ref="GKK128:GKK134"/>
    <mergeCell ref="GKL128:GKL134"/>
    <mergeCell ref="GKO128:GKO134"/>
    <mergeCell ref="GKP128:GKP134"/>
    <mergeCell ref="GKS128:GKS134"/>
    <mergeCell ref="GNB128:GNB134"/>
    <mergeCell ref="GNE128:GNE134"/>
    <mergeCell ref="GNF128:GNF134"/>
    <mergeCell ref="GNI128:GNI134"/>
    <mergeCell ref="GNJ128:GNJ134"/>
    <mergeCell ref="GMS128:GMS134"/>
    <mergeCell ref="GMT128:GMT134"/>
    <mergeCell ref="GMW128:GMW134"/>
    <mergeCell ref="GMX128:GMX134"/>
    <mergeCell ref="GNA128:GNA134"/>
    <mergeCell ref="GMH128:GMH134"/>
    <mergeCell ref="GMK128:GMK134"/>
    <mergeCell ref="GML128:GML134"/>
    <mergeCell ref="GMO128:GMO134"/>
    <mergeCell ref="GMP128:GMP134"/>
    <mergeCell ref="GLY128:GLY134"/>
    <mergeCell ref="GLZ128:GLZ134"/>
    <mergeCell ref="GMC128:GMC134"/>
    <mergeCell ref="GMD128:GMD134"/>
    <mergeCell ref="GMG128:GMG134"/>
    <mergeCell ref="GOP128:GOP134"/>
    <mergeCell ref="GOS128:GOS134"/>
    <mergeCell ref="GOT128:GOT134"/>
    <mergeCell ref="GOW128:GOW134"/>
    <mergeCell ref="GOX128:GOX134"/>
    <mergeCell ref="GOG128:GOG134"/>
    <mergeCell ref="GOH128:GOH134"/>
    <mergeCell ref="GOK128:GOK134"/>
    <mergeCell ref="GOL128:GOL134"/>
    <mergeCell ref="GOO128:GOO134"/>
    <mergeCell ref="GNV128:GNV134"/>
    <mergeCell ref="GNY128:GNY134"/>
    <mergeCell ref="GNZ128:GNZ134"/>
    <mergeCell ref="GOC128:GOC134"/>
    <mergeCell ref="GOD128:GOD134"/>
    <mergeCell ref="GNM128:GNM134"/>
    <mergeCell ref="GNN128:GNN134"/>
    <mergeCell ref="GNQ128:GNQ134"/>
    <mergeCell ref="GNR128:GNR134"/>
    <mergeCell ref="GNU128:GNU134"/>
    <mergeCell ref="GQD128:GQD134"/>
    <mergeCell ref="GQG128:GQG134"/>
    <mergeCell ref="GQH128:GQH134"/>
    <mergeCell ref="GQK128:GQK134"/>
    <mergeCell ref="GQL128:GQL134"/>
    <mergeCell ref="GPU128:GPU134"/>
    <mergeCell ref="GPV128:GPV134"/>
    <mergeCell ref="GPY128:GPY134"/>
    <mergeCell ref="GPZ128:GPZ134"/>
    <mergeCell ref="GQC128:GQC134"/>
    <mergeCell ref="GPJ128:GPJ134"/>
    <mergeCell ref="GPM128:GPM134"/>
    <mergeCell ref="GPN128:GPN134"/>
    <mergeCell ref="GPQ128:GPQ134"/>
    <mergeCell ref="GPR128:GPR134"/>
    <mergeCell ref="GPA128:GPA134"/>
    <mergeCell ref="GPB128:GPB134"/>
    <mergeCell ref="GPE128:GPE134"/>
    <mergeCell ref="GPF128:GPF134"/>
    <mergeCell ref="GPI128:GPI134"/>
    <mergeCell ref="GRR128:GRR134"/>
    <mergeCell ref="GRU128:GRU134"/>
    <mergeCell ref="GRV128:GRV134"/>
    <mergeCell ref="GRY128:GRY134"/>
    <mergeCell ref="GRZ128:GRZ134"/>
    <mergeCell ref="GRI128:GRI134"/>
    <mergeCell ref="GRJ128:GRJ134"/>
    <mergeCell ref="GRM128:GRM134"/>
    <mergeCell ref="GRN128:GRN134"/>
    <mergeCell ref="GRQ128:GRQ134"/>
    <mergeCell ref="GQX128:GQX134"/>
    <mergeCell ref="GRA128:GRA134"/>
    <mergeCell ref="GRB128:GRB134"/>
    <mergeCell ref="GRE128:GRE134"/>
    <mergeCell ref="GRF128:GRF134"/>
    <mergeCell ref="GQO128:GQO134"/>
    <mergeCell ref="GQP128:GQP134"/>
    <mergeCell ref="GQS128:GQS134"/>
    <mergeCell ref="GQT128:GQT134"/>
    <mergeCell ref="GQW128:GQW134"/>
    <mergeCell ref="GTF128:GTF134"/>
    <mergeCell ref="GTI128:GTI134"/>
    <mergeCell ref="GTJ128:GTJ134"/>
    <mergeCell ref="GTM128:GTM134"/>
    <mergeCell ref="GTN128:GTN134"/>
    <mergeCell ref="GSW128:GSW134"/>
    <mergeCell ref="GSX128:GSX134"/>
    <mergeCell ref="GTA128:GTA134"/>
    <mergeCell ref="GTB128:GTB134"/>
    <mergeCell ref="GTE128:GTE134"/>
    <mergeCell ref="GSL128:GSL134"/>
    <mergeCell ref="GSO128:GSO134"/>
    <mergeCell ref="GSP128:GSP134"/>
    <mergeCell ref="GSS128:GSS134"/>
    <mergeCell ref="GST128:GST134"/>
    <mergeCell ref="GSC128:GSC134"/>
    <mergeCell ref="GSD128:GSD134"/>
    <mergeCell ref="GSG128:GSG134"/>
    <mergeCell ref="GSH128:GSH134"/>
    <mergeCell ref="GSK128:GSK134"/>
    <mergeCell ref="GUT128:GUT134"/>
    <mergeCell ref="GUW128:GUW134"/>
    <mergeCell ref="GUX128:GUX134"/>
    <mergeCell ref="GVA128:GVA134"/>
    <mergeCell ref="GVB128:GVB134"/>
    <mergeCell ref="GUK128:GUK134"/>
    <mergeCell ref="GUL128:GUL134"/>
    <mergeCell ref="GUO128:GUO134"/>
    <mergeCell ref="GUP128:GUP134"/>
    <mergeCell ref="GUS128:GUS134"/>
    <mergeCell ref="GTZ128:GTZ134"/>
    <mergeCell ref="GUC128:GUC134"/>
    <mergeCell ref="GUD128:GUD134"/>
    <mergeCell ref="GUG128:GUG134"/>
    <mergeCell ref="GUH128:GUH134"/>
    <mergeCell ref="GTQ128:GTQ134"/>
    <mergeCell ref="GTR128:GTR134"/>
    <mergeCell ref="GTU128:GTU134"/>
    <mergeCell ref="GTV128:GTV134"/>
    <mergeCell ref="GTY128:GTY134"/>
    <mergeCell ref="GWH128:GWH134"/>
    <mergeCell ref="GWK128:GWK134"/>
    <mergeCell ref="GWL128:GWL134"/>
    <mergeCell ref="GWO128:GWO134"/>
    <mergeCell ref="GWP128:GWP134"/>
    <mergeCell ref="GVY128:GVY134"/>
    <mergeCell ref="GVZ128:GVZ134"/>
    <mergeCell ref="GWC128:GWC134"/>
    <mergeCell ref="GWD128:GWD134"/>
    <mergeCell ref="GWG128:GWG134"/>
    <mergeCell ref="GVN128:GVN134"/>
    <mergeCell ref="GVQ128:GVQ134"/>
    <mergeCell ref="GVR128:GVR134"/>
    <mergeCell ref="GVU128:GVU134"/>
    <mergeCell ref="GVV128:GVV134"/>
    <mergeCell ref="GVE128:GVE134"/>
    <mergeCell ref="GVF128:GVF134"/>
    <mergeCell ref="GVI128:GVI134"/>
    <mergeCell ref="GVJ128:GVJ134"/>
    <mergeCell ref="GVM128:GVM134"/>
    <mergeCell ref="GXV128:GXV134"/>
    <mergeCell ref="GXY128:GXY134"/>
    <mergeCell ref="GXZ128:GXZ134"/>
    <mergeCell ref="GYC128:GYC134"/>
    <mergeCell ref="GYD128:GYD134"/>
    <mergeCell ref="GXM128:GXM134"/>
    <mergeCell ref="GXN128:GXN134"/>
    <mergeCell ref="GXQ128:GXQ134"/>
    <mergeCell ref="GXR128:GXR134"/>
    <mergeCell ref="GXU128:GXU134"/>
    <mergeCell ref="GXB128:GXB134"/>
    <mergeCell ref="GXE128:GXE134"/>
    <mergeCell ref="GXF128:GXF134"/>
    <mergeCell ref="GXI128:GXI134"/>
    <mergeCell ref="GXJ128:GXJ134"/>
    <mergeCell ref="GWS128:GWS134"/>
    <mergeCell ref="GWT128:GWT134"/>
    <mergeCell ref="GWW128:GWW134"/>
    <mergeCell ref="GWX128:GWX134"/>
    <mergeCell ref="GXA128:GXA134"/>
    <mergeCell ref="GZJ128:GZJ134"/>
    <mergeCell ref="GZM128:GZM134"/>
    <mergeCell ref="GZN128:GZN134"/>
    <mergeCell ref="GZQ128:GZQ134"/>
    <mergeCell ref="GZR128:GZR134"/>
    <mergeCell ref="GZA128:GZA134"/>
    <mergeCell ref="GZB128:GZB134"/>
    <mergeCell ref="GZE128:GZE134"/>
    <mergeCell ref="GZF128:GZF134"/>
    <mergeCell ref="GZI128:GZI134"/>
    <mergeCell ref="GYP128:GYP134"/>
    <mergeCell ref="GYS128:GYS134"/>
    <mergeCell ref="GYT128:GYT134"/>
    <mergeCell ref="GYW128:GYW134"/>
    <mergeCell ref="GYX128:GYX134"/>
    <mergeCell ref="GYG128:GYG134"/>
    <mergeCell ref="GYH128:GYH134"/>
    <mergeCell ref="GYK128:GYK134"/>
    <mergeCell ref="GYL128:GYL134"/>
    <mergeCell ref="GYO128:GYO134"/>
    <mergeCell ref="HAX128:HAX134"/>
    <mergeCell ref="HBA128:HBA134"/>
    <mergeCell ref="HBB128:HBB134"/>
    <mergeCell ref="HBE128:HBE134"/>
    <mergeCell ref="HBF128:HBF134"/>
    <mergeCell ref="HAO128:HAO134"/>
    <mergeCell ref="HAP128:HAP134"/>
    <mergeCell ref="HAS128:HAS134"/>
    <mergeCell ref="HAT128:HAT134"/>
    <mergeCell ref="HAW128:HAW134"/>
    <mergeCell ref="HAD128:HAD134"/>
    <mergeCell ref="HAG128:HAG134"/>
    <mergeCell ref="HAH128:HAH134"/>
    <mergeCell ref="HAK128:HAK134"/>
    <mergeCell ref="HAL128:HAL134"/>
    <mergeCell ref="GZU128:GZU134"/>
    <mergeCell ref="GZV128:GZV134"/>
    <mergeCell ref="GZY128:GZY134"/>
    <mergeCell ref="GZZ128:GZZ134"/>
    <mergeCell ref="HAC128:HAC134"/>
    <mergeCell ref="HCL128:HCL134"/>
    <mergeCell ref="HCO128:HCO134"/>
    <mergeCell ref="HCP128:HCP134"/>
    <mergeCell ref="HCS128:HCS134"/>
    <mergeCell ref="HCT128:HCT134"/>
    <mergeCell ref="HCC128:HCC134"/>
    <mergeCell ref="HCD128:HCD134"/>
    <mergeCell ref="HCG128:HCG134"/>
    <mergeCell ref="HCH128:HCH134"/>
    <mergeCell ref="HCK128:HCK134"/>
    <mergeCell ref="HBR128:HBR134"/>
    <mergeCell ref="HBU128:HBU134"/>
    <mergeCell ref="HBV128:HBV134"/>
    <mergeCell ref="HBY128:HBY134"/>
    <mergeCell ref="HBZ128:HBZ134"/>
    <mergeCell ref="HBI128:HBI134"/>
    <mergeCell ref="HBJ128:HBJ134"/>
    <mergeCell ref="HBM128:HBM134"/>
    <mergeCell ref="HBN128:HBN134"/>
    <mergeCell ref="HBQ128:HBQ134"/>
    <mergeCell ref="HDZ128:HDZ134"/>
    <mergeCell ref="HEC128:HEC134"/>
    <mergeCell ref="HED128:HED134"/>
    <mergeCell ref="HEG128:HEG134"/>
    <mergeCell ref="HEH128:HEH134"/>
    <mergeCell ref="HDQ128:HDQ134"/>
    <mergeCell ref="HDR128:HDR134"/>
    <mergeCell ref="HDU128:HDU134"/>
    <mergeCell ref="HDV128:HDV134"/>
    <mergeCell ref="HDY128:HDY134"/>
    <mergeCell ref="HDF128:HDF134"/>
    <mergeCell ref="HDI128:HDI134"/>
    <mergeCell ref="HDJ128:HDJ134"/>
    <mergeCell ref="HDM128:HDM134"/>
    <mergeCell ref="HDN128:HDN134"/>
    <mergeCell ref="HCW128:HCW134"/>
    <mergeCell ref="HCX128:HCX134"/>
    <mergeCell ref="HDA128:HDA134"/>
    <mergeCell ref="HDB128:HDB134"/>
    <mergeCell ref="HDE128:HDE134"/>
    <mergeCell ref="HFN128:HFN134"/>
    <mergeCell ref="HFQ128:HFQ134"/>
    <mergeCell ref="HFR128:HFR134"/>
    <mergeCell ref="HFU128:HFU134"/>
    <mergeCell ref="HFV128:HFV134"/>
    <mergeCell ref="HFE128:HFE134"/>
    <mergeCell ref="HFF128:HFF134"/>
    <mergeCell ref="HFI128:HFI134"/>
    <mergeCell ref="HFJ128:HFJ134"/>
    <mergeCell ref="HFM128:HFM134"/>
    <mergeCell ref="HET128:HET134"/>
    <mergeCell ref="HEW128:HEW134"/>
    <mergeCell ref="HEX128:HEX134"/>
    <mergeCell ref="HFA128:HFA134"/>
    <mergeCell ref="HFB128:HFB134"/>
    <mergeCell ref="HEK128:HEK134"/>
    <mergeCell ref="HEL128:HEL134"/>
    <mergeCell ref="HEO128:HEO134"/>
    <mergeCell ref="HEP128:HEP134"/>
    <mergeCell ref="HES128:HES134"/>
    <mergeCell ref="HHB128:HHB134"/>
    <mergeCell ref="HHE128:HHE134"/>
    <mergeCell ref="HHF128:HHF134"/>
    <mergeCell ref="HHI128:HHI134"/>
    <mergeCell ref="HHJ128:HHJ134"/>
    <mergeCell ref="HGS128:HGS134"/>
    <mergeCell ref="HGT128:HGT134"/>
    <mergeCell ref="HGW128:HGW134"/>
    <mergeCell ref="HGX128:HGX134"/>
    <mergeCell ref="HHA128:HHA134"/>
    <mergeCell ref="HGH128:HGH134"/>
    <mergeCell ref="HGK128:HGK134"/>
    <mergeCell ref="HGL128:HGL134"/>
    <mergeCell ref="HGO128:HGO134"/>
    <mergeCell ref="HGP128:HGP134"/>
    <mergeCell ref="HFY128:HFY134"/>
    <mergeCell ref="HFZ128:HFZ134"/>
    <mergeCell ref="HGC128:HGC134"/>
    <mergeCell ref="HGD128:HGD134"/>
    <mergeCell ref="HGG128:HGG134"/>
    <mergeCell ref="HIP128:HIP134"/>
    <mergeCell ref="HIS128:HIS134"/>
    <mergeCell ref="HIT128:HIT134"/>
    <mergeCell ref="HIW128:HIW134"/>
    <mergeCell ref="HIX128:HIX134"/>
    <mergeCell ref="HIG128:HIG134"/>
    <mergeCell ref="HIH128:HIH134"/>
    <mergeCell ref="HIK128:HIK134"/>
    <mergeCell ref="HIL128:HIL134"/>
    <mergeCell ref="HIO128:HIO134"/>
    <mergeCell ref="HHV128:HHV134"/>
    <mergeCell ref="HHY128:HHY134"/>
    <mergeCell ref="HHZ128:HHZ134"/>
    <mergeCell ref="HIC128:HIC134"/>
    <mergeCell ref="HID128:HID134"/>
    <mergeCell ref="HHM128:HHM134"/>
    <mergeCell ref="HHN128:HHN134"/>
    <mergeCell ref="HHQ128:HHQ134"/>
    <mergeCell ref="HHR128:HHR134"/>
    <mergeCell ref="HHU128:HHU134"/>
    <mergeCell ref="HKD128:HKD134"/>
    <mergeCell ref="HKG128:HKG134"/>
    <mergeCell ref="HKH128:HKH134"/>
    <mergeCell ref="HKK128:HKK134"/>
    <mergeCell ref="HKL128:HKL134"/>
    <mergeCell ref="HJU128:HJU134"/>
    <mergeCell ref="HJV128:HJV134"/>
    <mergeCell ref="HJY128:HJY134"/>
    <mergeCell ref="HJZ128:HJZ134"/>
    <mergeCell ref="HKC128:HKC134"/>
    <mergeCell ref="HJJ128:HJJ134"/>
    <mergeCell ref="HJM128:HJM134"/>
    <mergeCell ref="HJN128:HJN134"/>
    <mergeCell ref="HJQ128:HJQ134"/>
    <mergeCell ref="HJR128:HJR134"/>
    <mergeCell ref="HJA128:HJA134"/>
    <mergeCell ref="HJB128:HJB134"/>
    <mergeCell ref="HJE128:HJE134"/>
    <mergeCell ref="HJF128:HJF134"/>
    <mergeCell ref="HJI128:HJI134"/>
    <mergeCell ref="HLR128:HLR134"/>
    <mergeCell ref="HLU128:HLU134"/>
    <mergeCell ref="HLV128:HLV134"/>
    <mergeCell ref="HLY128:HLY134"/>
    <mergeCell ref="HLZ128:HLZ134"/>
    <mergeCell ref="HLI128:HLI134"/>
    <mergeCell ref="HLJ128:HLJ134"/>
    <mergeCell ref="HLM128:HLM134"/>
    <mergeCell ref="HLN128:HLN134"/>
    <mergeCell ref="HLQ128:HLQ134"/>
    <mergeCell ref="HKX128:HKX134"/>
    <mergeCell ref="HLA128:HLA134"/>
    <mergeCell ref="HLB128:HLB134"/>
    <mergeCell ref="HLE128:HLE134"/>
    <mergeCell ref="HLF128:HLF134"/>
    <mergeCell ref="HKO128:HKO134"/>
    <mergeCell ref="HKP128:HKP134"/>
    <mergeCell ref="HKS128:HKS134"/>
    <mergeCell ref="HKT128:HKT134"/>
    <mergeCell ref="HKW128:HKW134"/>
    <mergeCell ref="HNF128:HNF134"/>
    <mergeCell ref="HNI128:HNI134"/>
    <mergeCell ref="HNJ128:HNJ134"/>
    <mergeCell ref="HNM128:HNM134"/>
    <mergeCell ref="HNN128:HNN134"/>
    <mergeCell ref="HMW128:HMW134"/>
    <mergeCell ref="HMX128:HMX134"/>
    <mergeCell ref="HNA128:HNA134"/>
    <mergeCell ref="HNB128:HNB134"/>
    <mergeCell ref="HNE128:HNE134"/>
    <mergeCell ref="HML128:HML134"/>
    <mergeCell ref="HMO128:HMO134"/>
    <mergeCell ref="HMP128:HMP134"/>
    <mergeCell ref="HMS128:HMS134"/>
    <mergeCell ref="HMT128:HMT134"/>
    <mergeCell ref="HMC128:HMC134"/>
    <mergeCell ref="HMD128:HMD134"/>
    <mergeCell ref="HMG128:HMG134"/>
    <mergeCell ref="HMH128:HMH134"/>
    <mergeCell ref="HMK128:HMK134"/>
    <mergeCell ref="HOT128:HOT134"/>
    <mergeCell ref="HOW128:HOW134"/>
    <mergeCell ref="HOX128:HOX134"/>
    <mergeCell ref="HPA128:HPA134"/>
    <mergeCell ref="HPB128:HPB134"/>
    <mergeCell ref="HOK128:HOK134"/>
    <mergeCell ref="HOL128:HOL134"/>
    <mergeCell ref="HOO128:HOO134"/>
    <mergeCell ref="HOP128:HOP134"/>
    <mergeCell ref="HOS128:HOS134"/>
    <mergeCell ref="HNZ128:HNZ134"/>
    <mergeCell ref="HOC128:HOC134"/>
    <mergeCell ref="HOD128:HOD134"/>
    <mergeCell ref="HOG128:HOG134"/>
    <mergeCell ref="HOH128:HOH134"/>
    <mergeCell ref="HNQ128:HNQ134"/>
    <mergeCell ref="HNR128:HNR134"/>
    <mergeCell ref="HNU128:HNU134"/>
    <mergeCell ref="HNV128:HNV134"/>
    <mergeCell ref="HNY128:HNY134"/>
    <mergeCell ref="HQH128:HQH134"/>
    <mergeCell ref="HQK128:HQK134"/>
    <mergeCell ref="HQL128:HQL134"/>
    <mergeCell ref="HQO128:HQO134"/>
    <mergeCell ref="HQP128:HQP134"/>
    <mergeCell ref="HPY128:HPY134"/>
    <mergeCell ref="HPZ128:HPZ134"/>
    <mergeCell ref="HQC128:HQC134"/>
    <mergeCell ref="HQD128:HQD134"/>
    <mergeCell ref="HQG128:HQG134"/>
    <mergeCell ref="HPN128:HPN134"/>
    <mergeCell ref="HPQ128:HPQ134"/>
    <mergeCell ref="HPR128:HPR134"/>
    <mergeCell ref="HPU128:HPU134"/>
    <mergeCell ref="HPV128:HPV134"/>
    <mergeCell ref="HPE128:HPE134"/>
    <mergeCell ref="HPF128:HPF134"/>
    <mergeCell ref="HPI128:HPI134"/>
    <mergeCell ref="HPJ128:HPJ134"/>
    <mergeCell ref="HPM128:HPM134"/>
    <mergeCell ref="HRV128:HRV134"/>
    <mergeCell ref="HRY128:HRY134"/>
    <mergeCell ref="HRZ128:HRZ134"/>
    <mergeCell ref="HSC128:HSC134"/>
    <mergeCell ref="HSD128:HSD134"/>
    <mergeCell ref="HRM128:HRM134"/>
    <mergeCell ref="HRN128:HRN134"/>
    <mergeCell ref="HRQ128:HRQ134"/>
    <mergeCell ref="HRR128:HRR134"/>
    <mergeCell ref="HRU128:HRU134"/>
    <mergeCell ref="HRB128:HRB134"/>
    <mergeCell ref="HRE128:HRE134"/>
    <mergeCell ref="HRF128:HRF134"/>
    <mergeCell ref="HRI128:HRI134"/>
    <mergeCell ref="HRJ128:HRJ134"/>
    <mergeCell ref="HQS128:HQS134"/>
    <mergeCell ref="HQT128:HQT134"/>
    <mergeCell ref="HQW128:HQW134"/>
    <mergeCell ref="HQX128:HQX134"/>
    <mergeCell ref="HRA128:HRA134"/>
    <mergeCell ref="HTJ128:HTJ134"/>
    <mergeCell ref="HTM128:HTM134"/>
    <mergeCell ref="HTN128:HTN134"/>
    <mergeCell ref="HTQ128:HTQ134"/>
    <mergeCell ref="HTR128:HTR134"/>
    <mergeCell ref="HTA128:HTA134"/>
    <mergeCell ref="HTB128:HTB134"/>
    <mergeCell ref="HTE128:HTE134"/>
    <mergeCell ref="HTF128:HTF134"/>
    <mergeCell ref="HTI128:HTI134"/>
    <mergeCell ref="HSP128:HSP134"/>
    <mergeCell ref="HSS128:HSS134"/>
    <mergeCell ref="HST128:HST134"/>
    <mergeCell ref="HSW128:HSW134"/>
    <mergeCell ref="HSX128:HSX134"/>
    <mergeCell ref="HSG128:HSG134"/>
    <mergeCell ref="HSH128:HSH134"/>
    <mergeCell ref="HSK128:HSK134"/>
    <mergeCell ref="HSL128:HSL134"/>
    <mergeCell ref="HSO128:HSO134"/>
    <mergeCell ref="HUX128:HUX134"/>
    <mergeCell ref="HVA128:HVA134"/>
    <mergeCell ref="HVB128:HVB134"/>
    <mergeCell ref="HVE128:HVE134"/>
    <mergeCell ref="HVF128:HVF134"/>
    <mergeCell ref="HUO128:HUO134"/>
    <mergeCell ref="HUP128:HUP134"/>
    <mergeCell ref="HUS128:HUS134"/>
    <mergeCell ref="HUT128:HUT134"/>
    <mergeCell ref="HUW128:HUW134"/>
    <mergeCell ref="HUD128:HUD134"/>
    <mergeCell ref="HUG128:HUG134"/>
    <mergeCell ref="HUH128:HUH134"/>
    <mergeCell ref="HUK128:HUK134"/>
    <mergeCell ref="HUL128:HUL134"/>
    <mergeCell ref="HTU128:HTU134"/>
    <mergeCell ref="HTV128:HTV134"/>
    <mergeCell ref="HTY128:HTY134"/>
    <mergeCell ref="HTZ128:HTZ134"/>
    <mergeCell ref="HUC128:HUC134"/>
    <mergeCell ref="HWL128:HWL134"/>
    <mergeCell ref="HWO128:HWO134"/>
    <mergeCell ref="HWP128:HWP134"/>
    <mergeCell ref="HWS128:HWS134"/>
    <mergeCell ref="HWT128:HWT134"/>
    <mergeCell ref="HWC128:HWC134"/>
    <mergeCell ref="HWD128:HWD134"/>
    <mergeCell ref="HWG128:HWG134"/>
    <mergeCell ref="HWH128:HWH134"/>
    <mergeCell ref="HWK128:HWK134"/>
    <mergeCell ref="HVR128:HVR134"/>
    <mergeCell ref="HVU128:HVU134"/>
    <mergeCell ref="HVV128:HVV134"/>
    <mergeCell ref="HVY128:HVY134"/>
    <mergeCell ref="HVZ128:HVZ134"/>
    <mergeCell ref="HVI128:HVI134"/>
    <mergeCell ref="HVJ128:HVJ134"/>
    <mergeCell ref="HVM128:HVM134"/>
    <mergeCell ref="HVN128:HVN134"/>
    <mergeCell ref="HVQ128:HVQ134"/>
    <mergeCell ref="HXZ128:HXZ134"/>
    <mergeCell ref="HYC128:HYC134"/>
    <mergeCell ref="HYD128:HYD134"/>
    <mergeCell ref="HYG128:HYG134"/>
    <mergeCell ref="HYH128:HYH134"/>
    <mergeCell ref="HXQ128:HXQ134"/>
    <mergeCell ref="HXR128:HXR134"/>
    <mergeCell ref="HXU128:HXU134"/>
    <mergeCell ref="HXV128:HXV134"/>
    <mergeCell ref="HXY128:HXY134"/>
    <mergeCell ref="HXF128:HXF134"/>
    <mergeCell ref="HXI128:HXI134"/>
    <mergeCell ref="HXJ128:HXJ134"/>
    <mergeCell ref="HXM128:HXM134"/>
    <mergeCell ref="HXN128:HXN134"/>
    <mergeCell ref="HWW128:HWW134"/>
    <mergeCell ref="HWX128:HWX134"/>
    <mergeCell ref="HXA128:HXA134"/>
    <mergeCell ref="HXB128:HXB134"/>
    <mergeCell ref="HXE128:HXE134"/>
    <mergeCell ref="HZN128:HZN134"/>
    <mergeCell ref="HZQ128:HZQ134"/>
    <mergeCell ref="HZR128:HZR134"/>
    <mergeCell ref="HZU128:HZU134"/>
    <mergeCell ref="HZV128:HZV134"/>
    <mergeCell ref="HZE128:HZE134"/>
    <mergeCell ref="HZF128:HZF134"/>
    <mergeCell ref="HZI128:HZI134"/>
    <mergeCell ref="HZJ128:HZJ134"/>
    <mergeCell ref="HZM128:HZM134"/>
    <mergeCell ref="HYT128:HYT134"/>
    <mergeCell ref="HYW128:HYW134"/>
    <mergeCell ref="HYX128:HYX134"/>
    <mergeCell ref="HZA128:HZA134"/>
    <mergeCell ref="HZB128:HZB134"/>
    <mergeCell ref="HYK128:HYK134"/>
    <mergeCell ref="HYL128:HYL134"/>
    <mergeCell ref="HYO128:HYO134"/>
    <mergeCell ref="HYP128:HYP134"/>
    <mergeCell ref="HYS128:HYS134"/>
    <mergeCell ref="IBB128:IBB134"/>
    <mergeCell ref="IBE128:IBE134"/>
    <mergeCell ref="IBF128:IBF134"/>
    <mergeCell ref="IBI128:IBI134"/>
    <mergeCell ref="IBJ128:IBJ134"/>
    <mergeCell ref="IAS128:IAS134"/>
    <mergeCell ref="IAT128:IAT134"/>
    <mergeCell ref="IAW128:IAW134"/>
    <mergeCell ref="IAX128:IAX134"/>
    <mergeCell ref="IBA128:IBA134"/>
    <mergeCell ref="IAH128:IAH134"/>
    <mergeCell ref="IAK128:IAK134"/>
    <mergeCell ref="IAL128:IAL134"/>
    <mergeCell ref="IAO128:IAO134"/>
    <mergeCell ref="IAP128:IAP134"/>
    <mergeCell ref="HZY128:HZY134"/>
    <mergeCell ref="HZZ128:HZZ134"/>
    <mergeCell ref="IAC128:IAC134"/>
    <mergeCell ref="IAD128:IAD134"/>
    <mergeCell ref="IAG128:IAG134"/>
    <mergeCell ref="ICP128:ICP134"/>
    <mergeCell ref="ICS128:ICS134"/>
    <mergeCell ref="ICT128:ICT134"/>
    <mergeCell ref="ICW128:ICW134"/>
    <mergeCell ref="ICX128:ICX134"/>
    <mergeCell ref="ICG128:ICG134"/>
    <mergeCell ref="ICH128:ICH134"/>
    <mergeCell ref="ICK128:ICK134"/>
    <mergeCell ref="ICL128:ICL134"/>
    <mergeCell ref="ICO128:ICO134"/>
    <mergeCell ref="IBV128:IBV134"/>
    <mergeCell ref="IBY128:IBY134"/>
    <mergeCell ref="IBZ128:IBZ134"/>
    <mergeCell ref="ICC128:ICC134"/>
    <mergeCell ref="ICD128:ICD134"/>
    <mergeCell ref="IBM128:IBM134"/>
    <mergeCell ref="IBN128:IBN134"/>
    <mergeCell ref="IBQ128:IBQ134"/>
    <mergeCell ref="IBR128:IBR134"/>
    <mergeCell ref="IBU128:IBU134"/>
    <mergeCell ref="IED128:IED134"/>
    <mergeCell ref="IEG128:IEG134"/>
    <mergeCell ref="IEH128:IEH134"/>
    <mergeCell ref="IEK128:IEK134"/>
    <mergeCell ref="IEL128:IEL134"/>
    <mergeCell ref="IDU128:IDU134"/>
    <mergeCell ref="IDV128:IDV134"/>
    <mergeCell ref="IDY128:IDY134"/>
    <mergeCell ref="IDZ128:IDZ134"/>
    <mergeCell ref="IEC128:IEC134"/>
    <mergeCell ref="IDJ128:IDJ134"/>
    <mergeCell ref="IDM128:IDM134"/>
    <mergeCell ref="IDN128:IDN134"/>
    <mergeCell ref="IDQ128:IDQ134"/>
    <mergeCell ref="IDR128:IDR134"/>
    <mergeCell ref="IDA128:IDA134"/>
    <mergeCell ref="IDB128:IDB134"/>
    <mergeCell ref="IDE128:IDE134"/>
    <mergeCell ref="IDF128:IDF134"/>
    <mergeCell ref="IDI128:IDI134"/>
    <mergeCell ref="IFR128:IFR134"/>
    <mergeCell ref="IFU128:IFU134"/>
    <mergeCell ref="IFV128:IFV134"/>
    <mergeCell ref="IFY128:IFY134"/>
    <mergeCell ref="IFZ128:IFZ134"/>
    <mergeCell ref="IFI128:IFI134"/>
    <mergeCell ref="IFJ128:IFJ134"/>
    <mergeCell ref="IFM128:IFM134"/>
    <mergeCell ref="IFN128:IFN134"/>
    <mergeCell ref="IFQ128:IFQ134"/>
    <mergeCell ref="IEX128:IEX134"/>
    <mergeCell ref="IFA128:IFA134"/>
    <mergeCell ref="IFB128:IFB134"/>
    <mergeCell ref="IFE128:IFE134"/>
    <mergeCell ref="IFF128:IFF134"/>
    <mergeCell ref="IEO128:IEO134"/>
    <mergeCell ref="IEP128:IEP134"/>
    <mergeCell ref="IES128:IES134"/>
    <mergeCell ref="IET128:IET134"/>
    <mergeCell ref="IEW128:IEW134"/>
    <mergeCell ref="IHF128:IHF134"/>
    <mergeCell ref="IHI128:IHI134"/>
    <mergeCell ref="IHJ128:IHJ134"/>
    <mergeCell ref="IHM128:IHM134"/>
    <mergeCell ref="IHN128:IHN134"/>
    <mergeCell ref="IGW128:IGW134"/>
    <mergeCell ref="IGX128:IGX134"/>
    <mergeCell ref="IHA128:IHA134"/>
    <mergeCell ref="IHB128:IHB134"/>
    <mergeCell ref="IHE128:IHE134"/>
    <mergeCell ref="IGL128:IGL134"/>
    <mergeCell ref="IGO128:IGO134"/>
    <mergeCell ref="IGP128:IGP134"/>
    <mergeCell ref="IGS128:IGS134"/>
    <mergeCell ref="IGT128:IGT134"/>
    <mergeCell ref="IGC128:IGC134"/>
    <mergeCell ref="IGD128:IGD134"/>
    <mergeCell ref="IGG128:IGG134"/>
    <mergeCell ref="IGH128:IGH134"/>
    <mergeCell ref="IGK128:IGK134"/>
    <mergeCell ref="IIT128:IIT134"/>
    <mergeCell ref="IIW128:IIW134"/>
    <mergeCell ref="IIX128:IIX134"/>
    <mergeCell ref="IJA128:IJA134"/>
    <mergeCell ref="IJB128:IJB134"/>
    <mergeCell ref="IIK128:IIK134"/>
    <mergeCell ref="IIL128:IIL134"/>
    <mergeCell ref="IIO128:IIO134"/>
    <mergeCell ref="IIP128:IIP134"/>
    <mergeCell ref="IIS128:IIS134"/>
    <mergeCell ref="IHZ128:IHZ134"/>
    <mergeCell ref="IIC128:IIC134"/>
    <mergeCell ref="IID128:IID134"/>
    <mergeCell ref="IIG128:IIG134"/>
    <mergeCell ref="IIH128:IIH134"/>
    <mergeCell ref="IHQ128:IHQ134"/>
    <mergeCell ref="IHR128:IHR134"/>
    <mergeCell ref="IHU128:IHU134"/>
    <mergeCell ref="IHV128:IHV134"/>
    <mergeCell ref="IHY128:IHY134"/>
    <mergeCell ref="IKH128:IKH134"/>
    <mergeCell ref="IKK128:IKK134"/>
    <mergeCell ref="IKL128:IKL134"/>
    <mergeCell ref="IKO128:IKO134"/>
    <mergeCell ref="IKP128:IKP134"/>
    <mergeCell ref="IJY128:IJY134"/>
    <mergeCell ref="IJZ128:IJZ134"/>
    <mergeCell ref="IKC128:IKC134"/>
    <mergeCell ref="IKD128:IKD134"/>
    <mergeCell ref="IKG128:IKG134"/>
    <mergeCell ref="IJN128:IJN134"/>
    <mergeCell ref="IJQ128:IJQ134"/>
    <mergeCell ref="IJR128:IJR134"/>
    <mergeCell ref="IJU128:IJU134"/>
    <mergeCell ref="IJV128:IJV134"/>
    <mergeCell ref="IJE128:IJE134"/>
    <mergeCell ref="IJF128:IJF134"/>
    <mergeCell ref="IJI128:IJI134"/>
    <mergeCell ref="IJJ128:IJJ134"/>
    <mergeCell ref="IJM128:IJM134"/>
    <mergeCell ref="ILV128:ILV134"/>
    <mergeCell ref="ILY128:ILY134"/>
    <mergeCell ref="ILZ128:ILZ134"/>
    <mergeCell ref="IMC128:IMC134"/>
    <mergeCell ref="IMD128:IMD134"/>
    <mergeCell ref="ILM128:ILM134"/>
    <mergeCell ref="ILN128:ILN134"/>
    <mergeCell ref="ILQ128:ILQ134"/>
    <mergeCell ref="ILR128:ILR134"/>
    <mergeCell ref="ILU128:ILU134"/>
    <mergeCell ref="ILB128:ILB134"/>
    <mergeCell ref="ILE128:ILE134"/>
    <mergeCell ref="ILF128:ILF134"/>
    <mergeCell ref="ILI128:ILI134"/>
    <mergeCell ref="ILJ128:ILJ134"/>
    <mergeCell ref="IKS128:IKS134"/>
    <mergeCell ref="IKT128:IKT134"/>
    <mergeCell ref="IKW128:IKW134"/>
    <mergeCell ref="IKX128:IKX134"/>
    <mergeCell ref="ILA128:ILA134"/>
    <mergeCell ref="INJ128:INJ134"/>
    <mergeCell ref="INM128:INM134"/>
    <mergeCell ref="INN128:INN134"/>
    <mergeCell ref="INQ128:INQ134"/>
    <mergeCell ref="INR128:INR134"/>
    <mergeCell ref="INA128:INA134"/>
    <mergeCell ref="INB128:INB134"/>
    <mergeCell ref="INE128:INE134"/>
    <mergeCell ref="INF128:INF134"/>
    <mergeCell ref="INI128:INI134"/>
    <mergeCell ref="IMP128:IMP134"/>
    <mergeCell ref="IMS128:IMS134"/>
    <mergeCell ref="IMT128:IMT134"/>
    <mergeCell ref="IMW128:IMW134"/>
    <mergeCell ref="IMX128:IMX134"/>
    <mergeCell ref="IMG128:IMG134"/>
    <mergeCell ref="IMH128:IMH134"/>
    <mergeCell ref="IMK128:IMK134"/>
    <mergeCell ref="IML128:IML134"/>
    <mergeCell ref="IMO128:IMO134"/>
    <mergeCell ref="IOX128:IOX134"/>
    <mergeCell ref="IPA128:IPA134"/>
    <mergeCell ref="IPB128:IPB134"/>
    <mergeCell ref="IPE128:IPE134"/>
    <mergeCell ref="IPF128:IPF134"/>
    <mergeCell ref="IOO128:IOO134"/>
    <mergeCell ref="IOP128:IOP134"/>
    <mergeCell ref="IOS128:IOS134"/>
    <mergeCell ref="IOT128:IOT134"/>
    <mergeCell ref="IOW128:IOW134"/>
    <mergeCell ref="IOD128:IOD134"/>
    <mergeCell ref="IOG128:IOG134"/>
    <mergeCell ref="IOH128:IOH134"/>
    <mergeCell ref="IOK128:IOK134"/>
    <mergeCell ref="IOL128:IOL134"/>
    <mergeCell ref="INU128:INU134"/>
    <mergeCell ref="INV128:INV134"/>
    <mergeCell ref="INY128:INY134"/>
    <mergeCell ref="INZ128:INZ134"/>
    <mergeCell ref="IOC128:IOC134"/>
    <mergeCell ref="IQL128:IQL134"/>
    <mergeCell ref="IQO128:IQO134"/>
    <mergeCell ref="IQP128:IQP134"/>
    <mergeCell ref="IQS128:IQS134"/>
    <mergeCell ref="IQT128:IQT134"/>
    <mergeCell ref="IQC128:IQC134"/>
    <mergeCell ref="IQD128:IQD134"/>
    <mergeCell ref="IQG128:IQG134"/>
    <mergeCell ref="IQH128:IQH134"/>
    <mergeCell ref="IQK128:IQK134"/>
    <mergeCell ref="IPR128:IPR134"/>
    <mergeCell ref="IPU128:IPU134"/>
    <mergeCell ref="IPV128:IPV134"/>
    <mergeCell ref="IPY128:IPY134"/>
    <mergeCell ref="IPZ128:IPZ134"/>
    <mergeCell ref="IPI128:IPI134"/>
    <mergeCell ref="IPJ128:IPJ134"/>
    <mergeCell ref="IPM128:IPM134"/>
    <mergeCell ref="IPN128:IPN134"/>
    <mergeCell ref="IPQ128:IPQ134"/>
    <mergeCell ref="IRZ128:IRZ134"/>
    <mergeCell ref="ISC128:ISC134"/>
    <mergeCell ref="ISD128:ISD134"/>
    <mergeCell ref="ISG128:ISG134"/>
    <mergeCell ref="ISH128:ISH134"/>
    <mergeCell ref="IRQ128:IRQ134"/>
    <mergeCell ref="IRR128:IRR134"/>
    <mergeCell ref="IRU128:IRU134"/>
    <mergeCell ref="IRV128:IRV134"/>
    <mergeCell ref="IRY128:IRY134"/>
    <mergeCell ref="IRF128:IRF134"/>
    <mergeCell ref="IRI128:IRI134"/>
    <mergeCell ref="IRJ128:IRJ134"/>
    <mergeCell ref="IRM128:IRM134"/>
    <mergeCell ref="IRN128:IRN134"/>
    <mergeCell ref="IQW128:IQW134"/>
    <mergeCell ref="IQX128:IQX134"/>
    <mergeCell ref="IRA128:IRA134"/>
    <mergeCell ref="IRB128:IRB134"/>
    <mergeCell ref="IRE128:IRE134"/>
    <mergeCell ref="ITN128:ITN134"/>
    <mergeCell ref="ITQ128:ITQ134"/>
    <mergeCell ref="ITR128:ITR134"/>
    <mergeCell ref="ITU128:ITU134"/>
    <mergeCell ref="ITV128:ITV134"/>
    <mergeCell ref="ITE128:ITE134"/>
    <mergeCell ref="ITF128:ITF134"/>
    <mergeCell ref="ITI128:ITI134"/>
    <mergeCell ref="ITJ128:ITJ134"/>
    <mergeCell ref="ITM128:ITM134"/>
    <mergeCell ref="IST128:IST134"/>
    <mergeCell ref="ISW128:ISW134"/>
    <mergeCell ref="ISX128:ISX134"/>
    <mergeCell ref="ITA128:ITA134"/>
    <mergeCell ref="ITB128:ITB134"/>
    <mergeCell ref="ISK128:ISK134"/>
    <mergeCell ref="ISL128:ISL134"/>
    <mergeCell ref="ISO128:ISO134"/>
    <mergeCell ref="ISP128:ISP134"/>
    <mergeCell ref="ISS128:ISS134"/>
    <mergeCell ref="IVB128:IVB134"/>
    <mergeCell ref="IVE128:IVE134"/>
    <mergeCell ref="IVF128:IVF134"/>
    <mergeCell ref="IVI128:IVI134"/>
    <mergeCell ref="IVJ128:IVJ134"/>
    <mergeCell ref="IUS128:IUS134"/>
    <mergeCell ref="IUT128:IUT134"/>
    <mergeCell ref="IUW128:IUW134"/>
    <mergeCell ref="IUX128:IUX134"/>
    <mergeCell ref="IVA128:IVA134"/>
    <mergeCell ref="IUH128:IUH134"/>
    <mergeCell ref="IUK128:IUK134"/>
    <mergeCell ref="IUL128:IUL134"/>
    <mergeCell ref="IUO128:IUO134"/>
    <mergeCell ref="IUP128:IUP134"/>
    <mergeCell ref="ITY128:ITY134"/>
    <mergeCell ref="ITZ128:ITZ134"/>
    <mergeCell ref="IUC128:IUC134"/>
    <mergeCell ref="IUD128:IUD134"/>
    <mergeCell ref="IUG128:IUG134"/>
    <mergeCell ref="IWP128:IWP134"/>
    <mergeCell ref="IWS128:IWS134"/>
    <mergeCell ref="IWT128:IWT134"/>
    <mergeCell ref="IWW128:IWW134"/>
    <mergeCell ref="IWX128:IWX134"/>
    <mergeCell ref="IWG128:IWG134"/>
    <mergeCell ref="IWH128:IWH134"/>
    <mergeCell ref="IWK128:IWK134"/>
    <mergeCell ref="IWL128:IWL134"/>
    <mergeCell ref="IWO128:IWO134"/>
    <mergeCell ref="IVV128:IVV134"/>
    <mergeCell ref="IVY128:IVY134"/>
    <mergeCell ref="IVZ128:IVZ134"/>
    <mergeCell ref="IWC128:IWC134"/>
    <mergeCell ref="IWD128:IWD134"/>
    <mergeCell ref="IVM128:IVM134"/>
    <mergeCell ref="IVN128:IVN134"/>
    <mergeCell ref="IVQ128:IVQ134"/>
    <mergeCell ref="IVR128:IVR134"/>
    <mergeCell ref="IVU128:IVU134"/>
    <mergeCell ref="IYD128:IYD134"/>
    <mergeCell ref="IYG128:IYG134"/>
    <mergeCell ref="IYH128:IYH134"/>
    <mergeCell ref="IYK128:IYK134"/>
    <mergeCell ref="IYL128:IYL134"/>
    <mergeCell ref="IXU128:IXU134"/>
    <mergeCell ref="IXV128:IXV134"/>
    <mergeCell ref="IXY128:IXY134"/>
    <mergeCell ref="IXZ128:IXZ134"/>
    <mergeCell ref="IYC128:IYC134"/>
    <mergeCell ref="IXJ128:IXJ134"/>
    <mergeCell ref="IXM128:IXM134"/>
    <mergeCell ref="IXN128:IXN134"/>
    <mergeCell ref="IXQ128:IXQ134"/>
    <mergeCell ref="IXR128:IXR134"/>
    <mergeCell ref="IXA128:IXA134"/>
    <mergeCell ref="IXB128:IXB134"/>
    <mergeCell ref="IXE128:IXE134"/>
    <mergeCell ref="IXF128:IXF134"/>
    <mergeCell ref="IXI128:IXI134"/>
    <mergeCell ref="IZR128:IZR134"/>
    <mergeCell ref="IZU128:IZU134"/>
    <mergeCell ref="IZV128:IZV134"/>
    <mergeCell ref="IZY128:IZY134"/>
    <mergeCell ref="IZZ128:IZZ134"/>
    <mergeCell ref="IZI128:IZI134"/>
    <mergeCell ref="IZJ128:IZJ134"/>
    <mergeCell ref="IZM128:IZM134"/>
    <mergeCell ref="IZN128:IZN134"/>
    <mergeCell ref="IZQ128:IZQ134"/>
    <mergeCell ref="IYX128:IYX134"/>
    <mergeCell ref="IZA128:IZA134"/>
    <mergeCell ref="IZB128:IZB134"/>
    <mergeCell ref="IZE128:IZE134"/>
    <mergeCell ref="IZF128:IZF134"/>
    <mergeCell ref="IYO128:IYO134"/>
    <mergeCell ref="IYP128:IYP134"/>
    <mergeCell ref="IYS128:IYS134"/>
    <mergeCell ref="IYT128:IYT134"/>
    <mergeCell ref="IYW128:IYW134"/>
    <mergeCell ref="JBF128:JBF134"/>
    <mergeCell ref="JBI128:JBI134"/>
    <mergeCell ref="JBJ128:JBJ134"/>
    <mergeCell ref="JBM128:JBM134"/>
    <mergeCell ref="JBN128:JBN134"/>
    <mergeCell ref="JAW128:JAW134"/>
    <mergeCell ref="JAX128:JAX134"/>
    <mergeCell ref="JBA128:JBA134"/>
    <mergeCell ref="JBB128:JBB134"/>
    <mergeCell ref="JBE128:JBE134"/>
    <mergeCell ref="JAL128:JAL134"/>
    <mergeCell ref="JAO128:JAO134"/>
    <mergeCell ref="JAP128:JAP134"/>
    <mergeCell ref="JAS128:JAS134"/>
    <mergeCell ref="JAT128:JAT134"/>
    <mergeCell ref="JAC128:JAC134"/>
    <mergeCell ref="JAD128:JAD134"/>
    <mergeCell ref="JAG128:JAG134"/>
    <mergeCell ref="JAH128:JAH134"/>
    <mergeCell ref="JAK128:JAK134"/>
    <mergeCell ref="JCT128:JCT134"/>
    <mergeCell ref="JCW128:JCW134"/>
    <mergeCell ref="JCX128:JCX134"/>
    <mergeCell ref="JDA128:JDA134"/>
    <mergeCell ref="JDB128:JDB134"/>
    <mergeCell ref="JCK128:JCK134"/>
    <mergeCell ref="JCL128:JCL134"/>
    <mergeCell ref="JCO128:JCO134"/>
    <mergeCell ref="JCP128:JCP134"/>
    <mergeCell ref="JCS128:JCS134"/>
    <mergeCell ref="JBZ128:JBZ134"/>
    <mergeCell ref="JCC128:JCC134"/>
    <mergeCell ref="JCD128:JCD134"/>
    <mergeCell ref="JCG128:JCG134"/>
    <mergeCell ref="JCH128:JCH134"/>
    <mergeCell ref="JBQ128:JBQ134"/>
    <mergeCell ref="JBR128:JBR134"/>
    <mergeCell ref="JBU128:JBU134"/>
    <mergeCell ref="JBV128:JBV134"/>
    <mergeCell ref="JBY128:JBY134"/>
    <mergeCell ref="JEH128:JEH134"/>
    <mergeCell ref="JEK128:JEK134"/>
    <mergeCell ref="JEL128:JEL134"/>
    <mergeCell ref="JEO128:JEO134"/>
    <mergeCell ref="JEP128:JEP134"/>
    <mergeCell ref="JDY128:JDY134"/>
    <mergeCell ref="JDZ128:JDZ134"/>
    <mergeCell ref="JEC128:JEC134"/>
    <mergeCell ref="JED128:JED134"/>
    <mergeCell ref="JEG128:JEG134"/>
    <mergeCell ref="JDN128:JDN134"/>
    <mergeCell ref="JDQ128:JDQ134"/>
    <mergeCell ref="JDR128:JDR134"/>
    <mergeCell ref="JDU128:JDU134"/>
    <mergeCell ref="JDV128:JDV134"/>
    <mergeCell ref="JDE128:JDE134"/>
    <mergeCell ref="JDF128:JDF134"/>
    <mergeCell ref="JDI128:JDI134"/>
    <mergeCell ref="JDJ128:JDJ134"/>
    <mergeCell ref="JDM128:JDM134"/>
    <mergeCell ref="JFV128:JFV134"/>
    <mergeCell ref="JFY128:JFY134"/>
    <mergeCell ref="JFZ128:JFZ134"/>
    <mergeCell ref="JGC128:JGC134"/>
    <mergeCell ref="JGD128:JGD134"/>
    <mergeCell ref="JFM128:JFM134"/>
    <mergeCell ref="JFN128:JFN134"/>
    <mergeCell ref="JFQ128:JFQ134"/>
    <mergeCell ref="JFR128:JFR134"/>
    <mergeCell ref="JFU128:JFU134"/>
    <mergeCell ref="JFB128:JFB134"/>
    <mergeCell ref="JFE128:JFE134"/>
    <mergeCell ref="JFF128:JFF134"/>
    <mergeCell ref="JFI128:JFI134"/>
    <mergeCell ref="JFJ128:JFJ134"/>
    <mergeCell ref="JES128:JES134"/>
    <mergeCell ref="JET128:JET134"/>
    <mergeCell ref="JEW128:JEW134"/>
    <mergeCell ref="JEX128:JEX134"/>
    <mergeCell ref="JFA128:JFA134"/>
    <mergeCell ref="JHJ128:JHJ134"/>
    <mergeCell ref="JHM128:JHM134"/>
    <mergeCell ref="JHN128:JHN134"/>
    <mergeCell ref="JHQ128:JHQ134"/>
    <mergeCell ref="JHR128:JHR134"/>
    <mergeCell ref="JHA128:JHA134"/>
    <mergeCell ref="JHB128:JHB134"/>
    <mergeCell ref="JHE128:JHE134"/>
    <mergeCell ref="JHF128:JHF134"/>
    <mergeCell ref="JHI128:JHI134"/>
    <mergeCell ref="JGP128:JGP134"/>
    <mergeCell ref="JGS128:JGS134"/>
    <mergeCell ref="JGT128:JGT134"/>
    <mergeCell ref="JGW128:JGW134"/>
    <mergeCell ref="JGX128:JGX134"/>
    <mergeCell ref="JGG128:JGG134"/>
    <mergeCell ref="JGH128:JGH134"/>
    <mergeCell ref="JGK128:JGK134"/>
    <mergeCell ref="JGL128:JGL134"/>
    <mergeCell ref="JGO128:JGO134"/>
    <mergeCell ref="JIX128:JIX134"/>
    <mergeCell ref="JJA128:JJA134"/>
    <mergeCell ref="JJB128:JJB134"/>
    <mergeCell ref="JJE128:JJE134"/>
    <mergeCell ref="JJF128:JJF134"/>
    <mergeCell ref="JIO128:JIO134"/>
    <mergeCell ref="JIP128:JIP134"/>
    <mergeCell ref="JIS128:JIS134"/>
    <mergeCell ref="JIT128:JIT134"/>
    <mergeCell ref="JIW128:JIW134"/>
    <mergeCell ref="JID128:JID134"/>
    <mergeCell ref="JIG128:JIG134"/>
    <mergeCell ref="JIH128:JIH134"/>
    <mergeCell ref="JIK128:JIK134"/>
    <mergeCell ref="JIL128:JIL134"/>
    <mergeCell ref="JHU128:JHU134"/>
    <mergeCell ref="JHV128:JHV134"/>
    <mergeCell ref="JHY128:JHY134"/>
    <mergeCell ref="JHZ128:JHZ134"/>
    <mergeCell ref="JIC128:JIC134"/>
    <mergeCell ref="JKL128:JKL134"/>
    <mergeCell ref="JKO128:JKO134"/>
    <mergeCell ref="JKP128:JKP134"/>
    <mergeCell ref="JKS128:JKS134"/>
    <mergeCell ref="JKT128:JKT134"/>
    <mergeCell ref="JKC128:JKC134"/>
    <mergeCell ref="JKD128:JKD134"/>
    <mergeCell ref="JKG128:JKG134"/>
    <mergeCell ref="JKH128:JKH134"/>
    <mergeCell ref="JKK128:JKK134"/>
    <mergeCell ref="JJR128:JJR134"/>
    <mergeCell ref="JJU128:JJU134"/>
    <mergeCell ref="JJV128:JJV134"/>
    <mergeCell ref="JJY128:JJY134"/>
    <mergeCell ref="JJZ128:JJZ134"/>
    <mergeCell ref="JJI128:JJI134"/>
    <mergeCell ref="JJJ128:JJJ134"/>
    <mergeCell ref="JJM128:JJM134"/>
    <mergeCell ref="JJN128:JJN134"/>
    <mergeCell ref="JJQ128:JJQ134"/>
    <mergeCell ref="JLZ128:JLZ134"/>
    <mergeCell ref="JMC128:JMC134"/>
    <mergeCell ref="JMD128:JMD134"/>
    <mergeCell ref="JMG128:JMG134"/>
    <mergeCell ref="JMH128:JMH134"/>
    <mergeCell ref="JLQ128:JLQ134"/>
    <mergeCell ref="JLR128:JLR134"/>
    <mergeCell ref="JLU128:JLU134"/>
    <mergeCell ref="JLV128:JLV134"/>
    <mergeCell ref="JLY128:JLY134"/>
    <mergeCell ref="JLF128:JLF134"/>
    <mergeCell ref="JLI128:JLI134"/>
    <mergeCell ref="JLJ128:JLJ134"/>
    <mergeCell ref="JLM128:JLM134"/>
    <mergeCell ref="JLN128:JLN134"/>
    <mergeCell ref="JKW128:JKW134"/>
    <mergeCell ref="JKX128:JKX134"/>
    <mergeCell ref="JLA128:JLA134"/>
    <mergeCell ref="JLB128:JLB134"/>
    <mergeCell ref="JLE128:JLE134"/>
    <mergeCell ref="JNN128:JNN134"/>
    <mergeCell ref="JNQ128:JNQ134"/>
    <mergeCell ref="JNR128:JNR134"/>
    <mergeCell ref="JNU128:JNU134"/>
    <mergeCell ref="JNV128:JNV134"/>
    <mergeCell ref="JNE128:JNE134"/>
    <mergeCell ref="JNF128:JNF134"/>
    <mergeCell ref="JNI128:JNI134"/>
    <mergeCell ref="JNJ128:JNJ134"/>
    <mergeCell ref="JNM128:JNM134"/>
    <mergeCell ref="JMT128:JMT134"/>
    <mergeCell ref="JMW128:JMW134"/>
    <mergeCell ref="JMX128:JMX134"/>
    <mergeCell ref="JNA128:JNA134"/>
    <mergeCell ref="JNB128:JNB134"/>
    <mergeCell ref="JMK128:JMK134"/>
    <mergeCell ref="JML128:JML134"/>
    <mergeCell ref="JMO128:JMO134"/>
    <mergeCell ref="JMP128:JMP134"/>
    <mergeCell ref="JMS128:JMS134"/>
    <mergeCell ref="JPB128:JPB134"/>
    <mergeCell ref="JPE128:JPE134"/>
    <mergeCell ref="JPF128:JPF134"/>
    <mergeCell ref="JPI128:JPI134"/>
    <mergeCell ref="JPJ128:JPJ134"/>
    <mergeCell ref="JOS128:JOS134"/>
    <mergeCell ref="JOT128:JOT134"/>
    <mergeCell ref="JOW128:JOW134"/>
    <mergeCell ref="JOX128:JOX134"/>
    <mergeCell ref="JPA128:JPA134"/>
    <mergeCell ref="JOH128:JOH134"/>
    <mergeCell ref="JOK128:JOK134"/>
    <mergeCell ref="JOL128:JOL134"/>
    <mergeCell ref="JOO128:JOO134"/>
    <mergeCell ref="JOP128:JOP134"/>
    <mergeCell ref="JNY128:JNY134"/>
    <mergeCell ref="JNZ128:JNZ134"/>
    <mergeCell ref="JOC128:JOC134"/>
    <mergeCell ref="JOD128:JOD134"/>
    <mergeCell ref="JOG128:JOG134"/>
    <mergeCell ref="JQP128:JQP134"/>
    <mergeCell ref="JQS128:JQS134"/>
    <mergeCell ref="JQT128:JQT134"/>
    <mergeCell ref="JQW128:JQW134"/>
    <mergeCell ref="JQX128:JQX134"/>
    <mergeCell ref="JQG128:JQG134"/>
    <mergeCell ref="JQH128:JQH134"/>
    <mergeCell ref="JQK128:JQK134"/>
    <mergeCell ref="JQL128:JQL134"/>
    <mergeCell ref="JQO128:JQO134"/>
    <mergeCell ref="JPV128:JPV134"/>
    <mergeCell ref="JPY128:JPY134"/>
    <mergeCell ref="JPZ128:JPZ134"/>
    <mergeCell ref="JQC128:JQC134"/>
    <mergeCell ref="JQD128:JQD134"/>
    <mergeCell ref="JPM128:JPM134"/>
    <mergeCell ref="JPN128:JPN134"/>
    <mergeCell ref="JPQ128:JPQ134"/>
    <mergeCell ref="JPR128:JPR134"/>
    <mergeCell ref="JPU128:JPU134"/>
    <mergeCell ref="JSD128:JSD134"/>
    <mergeCell ref="JSG128:JSG134"/>
    <mergeCell ref="JSH128:JSH134"/>
    <mergeCell ref="JSK128:JSK134"/>
    <mergeCell ref="JSL128:JSL134"/>
    <mergeCell ref="JRU128:JRU134"/>
    <mergeCell ref="JRV128:JRV134"/>
    <mergeCell ref="JRY128:JRY134"/>
    <mergeCell ref="JRZ128:JRZ134"/>
    <mergeCell ref="JSC128:JSC134"/>
    <mergeCell ref="JRJ128:JRJ134"/>
    <mergeCell ref="JRM128:JRM134"/>
    <mergeCell ref="JRN128:JRN134"/>
    <mergeCell ref="JRQ128:JRQ134"/>
    <mergeCell ref="JRR128:JRR134"/>
    <mergeCell ref="JRA128:JRA134"/>
    <mergeCell ref="JRB128:JRB134"/>
    <mergeCell ref="JRE128:JRE134"/>
    <mergeCell ref="JRF128:JRF134"/>
    <mergeCell ref="JRI128:JRI134"/>
    <mergeCell ref="JTR128:JTR134"/>
    <mergeCell ref="JTU128:JTU134"/>
    <mergeCell ref="JTV128:JTV134"/>
    <mergeCell ref="JTY128:JTY134"/>
    <mergeCell ref="JTZ128:JTZ134"/>
    <mergeCell ref="JTI128:JTI134"/>
    <mergeCell ref="JTJ128:JTJ134"/>
    <mergeCell ref="JTM128:JTM134"/>
    <mergeCell ref="JTN128:JTN134"/>
    <mergeCell ref="JTQ128:JTQ134"/>
    <mergeCell ref="JSX128:JSX134"/>
    <mergeCell ref="JTA128:JTA134"/>
    <mergeCell ref="JTB128:JTB134"/>
    <mergeCell ref="JTE128:JTE134"/>
    <mergeCell ref="JTF128:JTF134"/>
    <mergeCell ref="JSO128:JSO134"/>
    <mergeCell ref="JSP128:JSP134"/>
    <mergeCell ref="JSS128:JSS134"/>
    <mergeCell ref="JST128:JST134"/>
    <mergeCell ref="JSW128:JSW134"/>
    <mergeCell ref="JVF128:JVF134"/>
    <mergeCell ref="JVI128:JVI134"/>
    <mergeCell ref="JVJ128:JVJ134"/>
    <mergeCell ref="JVM128:JVM134"/>
    <mergeCell ref="JVN128:JVN134"/>
    <mergeCell ref="JUW128:JUW134"/>
    <mergeCell ref="JUX128:JUX134"/>
    <mergeCell ref="JVA128:JVA134"/>
    <mergeCell ref="JVB128:JVB134"/>
    <mergeCell ref="JVE128:JVE134"/>
    <mergeCell ref="JUL128:JUL134"/>
    <mergeCell ref="JUO128:JUO134"/>
    <mergeCell ref="JUP128:JUP134"/>
    <mergeCell ref="JUS128:JUS134"/>
    <mergeCell ref="JUT128:JUT134"/>
    <mergeCell ref="JUC128:JUC134"/>
    <mergeCell ref="JUD128:JUD134"/>
    <mergeCell ref="JUG128:JUG134"/>
    <mergeCell ref="JUH128:JUH134"/>
    <mergeCell ref="JUK128:JUK134"/>
    <mergeCell ref="JWT128:JWT134"/>
    <mergeCell ref="JWW128:JWW134"/>
    <mergeCell ref="JWX128:JWX134"/>
    <mergeCell ref="JXA128:JXA134"/>
    <mergeCell ref="JXB128:JXB134"/>
    <mergeCell ref="JWK128:JWK134"/>
    <mergeCell ref="JWL128:JWL134"/>
    <mergeCell ref="JWO128:JWO134"/>
    <mergeCell ref="JWP128:JWP134"/>
    <mergeCell ref="JWS128:JWS134"/>
    <mergeCell ref="JVZ128:JVZ134"/>
    <mergeCell ref="JWC128:JWC134"/>
    <mergeCell ref="JWD128:JWD134"/>
    <mergeCell ref="JWG128:JWG134"/>
    <mergeCell ref="JWH128:JWH134"/>
    <mergeCell ref="JVQ128:JVQ134"/>
    <mergeCell ref="JVR128:JVR134"/>
    <mergeCell ref="JVU128:JVU134"/>
    <mergeCell ref="JVV128:JVV134"/>
    <mergeCell ref="JVY128:JVY134"/>
    <mergeCell ref="JYH128:JYH134"/>
    <mergeCell ref="JYK128:JYK134"/>
    <mergeCell ref="JYL128:JYL134"/>
    <mergeCell ref="JYO128:JYO134"/>
    <mergeCell ref="JYP128:JYP134"/>
    <mergeCell ref="JXY128:JXY134"/>
    <mergeCell ref="JXZ128:JXZ134"/>
    <mergeCell ref="JYC128:JYC134"/>
    <mergeCell ref="JYD128:JYD134"/>
    <mergeCell ref="JYG128:JYG134"/>
    <mergeCell ref="JXN128:JXN134"/>
    <mergeCell ref="JXQ128:JXQ134"/>
    <mergeCell ref="JXR128:JXR134"/>
    <mergeCell ref="JXU128:JXU134"/>
    <mergeCell ref="JXV128:JXV134"/>
    <mergeCell ref="JXE128:JXE134"/>
    <mergeCell ref="JXF128:JXF134"/>
    <mergeCell ref="JXI128:JXI134"/>
    <mergeCell ref="JXJ128:JXJ134"/>
    <mergeCell ref="JXM128:JXM134"/>
    <mergeCell ref="JZV128:JZV134"/>
    <mergeCell ref="JZY128:JZY134"/>
    <mergeCell ref="JZZ128:JZZ134"/>
    <mergeCell ref="KAC128:KAC134"/>
    <mergeCell ref="KAD128:KAD134"/>
    <mergeCell ref="JZM128:JZM134"/>
    <mergeCell ref="JZN128:JZN134"/>
    <mergeCell ref="JZQ128:JZQ134"/>
    <mergeCell ref="JZR128:JZR134"/>
    <mergeCell ref="JZU128:JZU134"/>
    <mergeCell ref="JZB128:JZB134"/>
    <mergeCell ref="JZE128:JZE134"/>
    <mergeCell ref="JZF128:JZF134"/>
    <mergeCell ref="JZI128:JZI134"/>
    <mergeCell ref="JZJ128:JZJ134"/>
    <mergeCell ref="JYS128:JYS134"/>
    <mergeCell ref="JYT128:JYT134"/>
    <mergeCell ref="JYW128:JYW134"/>
    <mergeCell ref="JYX128:JYX134"/>
    <mergeCell ref="JZA128:JZA134"/>
    <mergeCell ref="KBJ128:KBJ134"/>
    <mergeCell ref="KBM128:KBM134"/>
    <mergeCell ref="KBN128:KBN134"/>
    <mergeCell ref="KBQ128:KBQ134"/>
    <mergeCell ref="KBR128:KBR134"/>
    <mergeCell ref="KBA128:KBA134"/>
    <mergeCell ref="KBB128:KBB134"/>
    <mergeCell ref="KBE128:KBE134"/>
    <mergeCell ref="KBF128:KBF134"/>
    <mergeCell ref="KBI128:KBI134"/>
    <mergeCell ref="KAP128:KAP134"/>
    <mergeCell ref="KAS128:KAS134"/>
    <mergeCell ref="KAT128:KAT134"/>
    <mergeCell ref="KAW128:KAW134"/>
    <mergeCell ref="KAX128:KAX134"/>
    <mergeCell ref="KAG128:KAG134"/>
    <mergeCell ref="KAH128:KAH134"/>
    <mergeCell ref="KAK128:KAK134"/>
    <mergeCell ref="KAL128:KAL134"/>
    <mergeCell ref="KAO128:KAO134"/>
    <mergeCell ref="KCX128:KCX134"/>
    <mergeCell ref="KDA128:KDA134"/>
    <mergeCell ref="KDB128:KDB134"/>
    <mergeCell ref="KDE128:KDE134"/>
    <mergeCell ref="KDF128:KDF134"/>
    <mergeCell ref="KCO128:KCO134"/>
    <mergeCell ref="KCP128:KCP134"/>
    <mergeCell ref="KCS128:KCS134"/>
    <mergeCell ref="KCT128:KCT134"/>
    <mergeCell ref="KCW128:KCW134"/>
    <mergeCell ref="KCD128:KCD134"/>
    <mergeCell ref="KCG128:KCG134"/>
    <mergeCell ref="KCH128:KCH134"/>
    <mergeCell ref="KCK128:KCK134"/>
    <mergeCell ref="KCL128:KCL134"/>
    <mergeCell ref="KBU128:KBU134"/>
    <mergeCell ref="KBV128:KBV134"/>
    <mergeCell ref="KBY128:KBY134"/>
    <mergeCell ref="KBZ128:KBZ134"/>
    <mergeCell ref="KCC128:KCC134"/>
    <mergeCell ref="KEL128:KEL134"/>
    <mergeCell ref="KEO128:KEO134"/>
    <mergeCell ref="KEP128:KEP134"/>
    <mergeCell ref="KES128:KES134"/>
    <mergeCell ref="KET128:KET134"/>
    <mergeCell ref="KEC128:KEC134"/>
    <mergeCell ref="KED128:KED134"/>
    <mergeCell ref="KEG128:KEG134"/>
    <mergeCell ref="KEH128:KEH134"/>
    <mergeCell ref="KEK128:KEK134"/>
    <mergeCell ref="KDR128:KDR134"/>
    <mergeCell ref="KDU128:KDU134"/>
    <mergeCell ref="KDV128:KDV134"/>
    <mergeCell ref="KDY128:KDY134"/>
    <mergeCell ref="KDZ128:KDZ134"/>
    <mergeCell ref="KDI128:KDI134"/>
    <mergeCell ref="KDJ128:KDJ134"/>
    <mergeCell ref="KDM128:KDM134"/>
    <mergeCell ref="KDN128:KDN134"/>
    <mergeCell ref="KDQ128:KDQ134"/>
    <mergeCell ref="KFZ128:KFZ134"/>
    <mergeCell ref="KGC128:KGC134"/>
    <mergeCell ref="KGD128:KGD134"/>
    <mergeCell ref="KGG128:KGG134"/>
    <mergeCell ref="KGH128:KGH134"/>
    <mergeCell ref="KFQ128:KFQ134"/>
    <mergeCell ref="KFR128:KFR134"/>
    <mergeCell ref="KFU128:KFU134"/>
    <mergeCell ref="KFV128:KFV134"/>
    <mergeCell ref="KFY128:KFY134"/>
    <mergeCell ref="KFF128:KFF134"/>
    <mergeCell ref="KFI128:KFI134"/>
    <mergeCell ref="KFJ128:KFJ134"/>
    <mergeCell ref="KFM128:KFM134"/>
    <mergeCell ref="KFN128:KFN134"/>
    <mergeCell ref="KEW128:KEW134"/>
    <mergeCell ref="KEX128:KEX134"/>
    <mergeCell ref="KFA128:KFA134"/>
    <mergeCell ref="KFB128:KFB134"/>
    <mergeCell ref="KFE128:KFE134"/>
    <mergeCell ref="KHN128:KHN134"/>
    <mergeCell ref="KHQ128:KHQ134"/>
    <mergeCell ref="KHR128:KHR134"/>
    <mergeCell ref="KHU128:KHU134"/>
    <mergeCell ref="KHV128:KHV134"/>
    <mergeCell ref="KHE128:KHE134"/>
    <mergeCell ref="KHF128:KHF134"/>
    <mergeCell ref="KHI128:KHI134"/>
    <mergeCell ref="KHJ128:KHJ134"/>
    <mergeCell ref="KHM128:KHM134"/>
    <mergeCell ref="KGT128:KGT134"/>
    <mergeCell ref="KGW128:KGW134"/>
    <mergeCell ref="KGX128:KGX134"/>
    <mergeCell ref="KHA128:KHA134"/>
    <mergeCell ref="KHB128:KHB134"/>
    <mergeCell ref="KGK128:KGK134"/>
    <mergeCell ref="KGL128:KGL134"/>
    <mergeCell ref="KGO128:KGO134"/>
    <mergeCell ref="KGP128:KGP134"/>
    <mergeCell ref="KGS128:KGS134"/>
    <mergeCell ref="KJB128:KJB134"/>
    <mergeCell ref="KJE128:KJE134"/>
    <mergeCell ref="KJF128:KJF134"/>
    <mergeCell ref="KJI128:KJI134"/>
    <mergeCell ref="KJJ128:KJJ134"/>
    <mergeCell ref="KIS128:KIS134"/>
    <mergeCell ref="KIT128:KIT134"/>
    <mergeCell ref="KIW128:KIW134"/>
    <mergeCell ref="KIX128:KIX134"/>
    <mergeCell ref="KJA128:KJA134"/>
    <mergeCell ref="KIH128:KIH134"/>
    <mergeCell ref="KIK128:KIK134"/>
    <mergeCell ref="KIL128:KIL134"/>
    <mergeCell ref="KIO128:KIO134"/>
    <mergeCell ref="KIP128:KIP134"/>
    <mergeCell ref="KHY128:KHY134"/>
    <mergeCell ref="KHZ128:KHZ134"/>
    <mergeCell ref="KIC128:KIC134"/>
    <mergeCell ref="KID128:KID134"/>
    <mergeCell ref="KIG128:KIG134"/>
    <mergeCell ref="KKP128:KKP134"/>
    <mergeCell ref="KKS128:KKS134"/>
    <mergeCell ref="KKT128:KKT134"/>
    <mergeCell ref="KKW128:KKW134"/>
    <mergeCell ref="KKX128:KKX134"/>
    <mergeCell ref="KKG128:KKG134"/>
    <mergeCell ref="KKH128:KKH134"/>
    <mergeCell ref="KKK128:KKK134"/>
    <mergeCell ref="KKL128:KKL134"/>
    <mergeCell ref="KKO128:KKO134"/>
    <mergeCell ref="KJV128:KJV134"/>
    <mergeCell ref="KJY128:KJY134"/>
    <mergeCell ref="KJZ128:KJZ134"/>
    <mergeCell ref="KKC128:KKC134"/>
    <mergeCell ref="KKD128:KKD134"/>
    <mergeCell ref="KJM128:KJM134"/>
    <mergeCell ref="KJN128:KJN134"/>
    <mergeCell ref="KJQ128:KJQ134"/>
    <mergeCell ref="KJR128:KJR134"/>
    <mergeCell ref="KJU128:KJU134"/>
    <mergeCell ref="KMD128:KMD134"/>
    <mergeCell ref="KMG128:KMG134"/>
    <mergeCell ref="KMH128:KMH134"/>
    <mergeCell ref="KMK128:KMK134"/>
    <mergeCell ref="KML128:KML134"/>
    <mergeCell ref="KLU128:KLU134"/>
    <mergeCell ref="KLV128:KLV134"/>
    <mergeCell ref="KLY128:KLY134"/>
    <mergeCell ref="KLZ128:KLZ134"/>
    <mergeCell ref="KMC128:KMC134"/>
    <mergeCell ref="KLJ128:KLJ134"/>
    <mergeCell ref="KLM128:KLM134"/>
    <mergeCell ref="KLN128:KLN134"/>
    <mergeCell ref="KLQ128:KLQ134"/>
    <mergeCell ref="KLR128:KLR134"/>
    <mergeCell ref="KLA128:KLA134"/>
    <mergeCell ref="KLB128:KLB134"/>
    <mergeCell ref="KLE128:KLE134"/>
    <mergeCell ref="KLF128:KLF134"/>
    <mergeCell ref="KLI128:KLI134"/>
    <mergeCell ref="KNR128:KNR134"/>
    <mergeCell ref="KNU128:KNU134"/>
    <mergeCell ref="KNV128:KNV134"/>
    <mergeCell ref="KNY128:KNY134"/>
    <mergeCell ref="KNZ128:KNZ134"/>
    <mergeCell ref="KNI128:KNI134"/>
    <mergeCell ref="KNJ128:KNJ134"/>
    <mergeCell ref="KNM128:KNM134"/>
    <mergeCell ref="KNN128:KNN134"/>
    <mergeCell ref="KNQ128:KNQ134"/>
    <mergeCell ref="KMX128:KMX134"/>
    <mergeCell ref="KNA128:KNA134"/>
    <mergeCell ref="KNB128:KNB134"/>
    <mergeCell ref="KNE128:KNE134"/>
    <mergeCell ref="KNF128:KNF134"/>
    <mergeCell ref="KMO128:KMO134"/>
    <mergeCell ref="KMP128:KMP134"/>
    <mergeCell ref="KMS128:KMS134"/>
    <mergeCell ref="KMT128:KMT134"/>
    <mergeCell ref="KMW128:KMW134"/>
    <mergeCell ref="KPF128:KPF134"/>
    <mergeCell ref="KPI128:KPI134"/>
    <mergeCell ref="KPJ128:KPJ134"/>
    <mergeCell ref="KPM128:KPM134"/>
    <mergeCell ref="KPN128:KPN134"/>
    <mergeCell ref="KOW128:KOW134"/>
    <mergeCell ref="KOX128:KOX134"/>
    <mergeCell ref="KPA128:KPA134"/>
    <mergeCell ref="KPB128:KPB134"/>
    <mergeCell ref="KPE128:KPE134"/>
    <mergeCell ref="KOL128:KOL134"/>
    <mergeCell ref="KOO128:KOO134"/>
    <mergeCell ref="KOP128:KOP134"/>
    <mergeCell ref="KOS128:KOS134"/>
    <mergeCell ref="KOT128:KOT134"/>
    <mergeCell ref="KOC128:KOC134"/>
    <mergeCell ref="KOD128:KOD134"/>
    <mergeCell ref="KOG128:KOG134"/>
    <mergeCell ref="KOH128:KOH134"/>
    <mergeCell ref="KOK128:KOK134"/>
    <mergeCell ref="KQT128:KQT134"/>
    <mergeCell ref="KQW128:KQW134"/>
    <mergeCell ref="KQX128:KQX134"/>
    <mergeCell ref="KRA128:KRA134"/>
    <mergeCell ref="KRB128:KRB134"/>
    <mergeCell ref="KQK128:KQK134"/>
    <mergeCell ref="KQL128:KQL134"/>
    <mergeCell ref="KQO128:KQO134"/>
    <mergeCell ref="KQP128:KQP134"/>
    <mergeCell ref="KQS128:KQS134"/>
    <mergeCell ref="KPZ128:KPZ134"/>
    <mergeCell ref="KQC128:KQC134"/>
    <mergeCell ref="KQD128:KQD134"/>
    <mergeCell ref="KQG128:KQG134"/>
    <mergeCell ref="KQH128:KQH134"/>
    <mergeCell ref="KPQ128:KPQ134"/>
    <mergeCell ref="KPR128:KPR134"/>
    <mergeCell ref="KPU128:KPU134"/>
    <mergeCell ref="KPV128:KPV134"/>
    <mergeCell ref="KPY128:KPY134"/>
    <mergeCell ref="KSH128:KSH134"/>
    <mergeCell ref="KSK128:KSK134"/>
    <mergeCell ref="KSL128:KSL134"/>
    <mergeCell ref="KSO128:KSO134"/>
    <mergeCell ref="KSP128:KSP134"/>
    <mergeCell ref="KRY128:KRY134"/>
    <mergeCell ref="KRZ128:KRZ134"/>
    <mergeCell ref="KSC128:KSC134"/>
    <mergeCell ref="KSD128:KSD134"/>
    <mergeCell ref="KSG128:KSG134"/>
    <mergeCell ref="KRN128:KRN134"/>
    <mergeCell ref="KRQ128:KRQ134"/>
    <mergeCell ref="KRR128:KRR134"/>
    <mergeCell ref="KRU128:KRU134"/>
    <mergeCell ref="KRV128:KRV134"/>
    <mergeCell ref="KRE128:KRE134"/>
    <mergeCell ref="KRF128:KRF134"/>
    <mergeCell ref="KRI128:KRI134"/>
    <mergeCell ref="KRJ128:KRJ134"/>
    <mergeCell ref="KRM128:KRM134"/>
    <mergeCell ref="KTV128:KTV134"/>
    <mergeCell ref="KTY128:KTY134"/>
    <mergeCell ref="KTZ128:KTZ134"/>
    <mergeCell ref="KUC128:KUC134"/>
    <mergeCell ref="KUD128:KUD134"/>
    <mergeCell ref="KTM128:KTM134"/>
    <mergeCell ref="KTN128:KTN134"/>
    <mergeCell ref="KTQ128:KTQ134"/>
    <mergeCell ref="KTR128:KTR134"/>
    <mergeCell ref="KTU128:KTU134"/>
    <mergeCell ref="KTB128:KTB134"/>
    <mergeCell ref="KTE128:KTE134"/>
    <mergeCell ref="KTF128:KTF134"/>
    <mergeCell ref="KTI128:KTI134"/>
    <mergeCell ref="KTJ128:KTJ134"/>
    <mergeCell ref="KSS128:KSS134"/>
    <mergeCell ref="KST128:KST134"/>
    <mergeCell ref="KSW128:KSW134"/>
    <mergeCell ref="KSX128:KSX134"/>
    <mergeCell ref="KTA128:KTA134"/>
    <mergeCell ref="KVJ128:KVJ134"/>
    <mergeCell ref="KVM128:KVM134"/>
    <mergeCell ref="KVN128:KVN134"/>
    <mergeCell ref="KVQ128:KVQ134"/>
    <mergeCell ref="KVR128:KVR134"/>
    <mergeCell ref="KVA128:KVA134"/>
    <mergeCell ref="KVB128:KVB134"/>
    <mergeCell ref="KVE128:KVE134"/>
    <mergeCell ref="KVF128:KVF134"/>
    <mergeCell ref="KVI128:KVI134"/>
    <mergeCell ref="KUP128:KUP134"/>
    <mergeCell ref="KUS128:KUS134"/>
    <mergeCell ref="KUT128:KUT134"/>
    <mergeCell ref="KUW128:KUW134"/>
    <mergeCell ref="KUX128:KUX134"/>
    <mergeCell ref="KUG128:KUG134"/>
    <mergeCell ref="KUH128:KUH134"/>
    <mergeCell ref="KUK128:KUK134"/>
    <mergeCell ref="KUL128:KUL134"/>
    <mergeCell ref="KUO128:KUO134"/>
    <mergeCell ref="KWX128:KWX134"/>
    <mergeCell ref="KXA128:KXA134"/>
    <mergeCell ref="KXB128:KXB134"/>
    <mergeCell ref="KXE128:KXE134"/>
    <mergeCell ref="KXF128:KXF134"/>
    <mergeCell ref="KWO128:KWO134"/>
    <mergeCell ref="KWP128:KWP134"/>
    <mergeCell ref="KWS128:KWS134"/>
    <mergeCell ref="KWT128:KWT134"/>
    <mergeCell ref="KWW128:KWW134"/>
    <mergeCell ref="KWD128:KWD134"/>
    <mergeCell ref="KWG128:KWG134"/>
    <mergeCell ref="KWH128:KWH134"/>
    <mergeCell ref="KWK128:KWK134"/>
    <mergeCell ref="KWL128:KWL134"/>
    <mergeCell ref="KVU128:KVU134"/>
    <mergeCell ref="KVV128:KVV134"/>
    <mergeCell ref="KVY128:KVY134"/>
    <mergeCell ref="KVZ128:KVZ134"/>
    <mergeCell ref="KWC128:KWC134"/>
    <mergeCell ref="KYL128:KYL134"/>
    <mergeCell ref="KYO128:KYO134"/>
    <mergeCell ref="KYP128:KYP134"/>
    <mergeCell ref="KYS128:KYS134"/>
    <mergeCell ref="KYT128:KYT134"/>
    <mergeCell ref="KYC128:KYC134"/>
    <mergeCell ref="KYD128:KYD134"/>
    <mergeCell ref="KYG128:KYG134"/>
    <mergeCell ref="KYH128:KYH134"/>
    <mergeCell ref="KYK128:KYK134"/>
    <mergeCell ref="KXR128:KXR134"/>
    <mergeCell ref="KXU128:KXU134"/>
    <mergeCell ref="KXV128:KXV134"/>
    <mergeCell ref="KXY128:KXY134"/>
    <mergeCell ref="KXZ128:KXZ134"/>
    <mergeCell ref="KXI128:KXI134"/>
    <mergeCell ref="KXJ128:KXJ134"/>
    <mergeCell ref="KXM128:KXM134"/>
    <mergeCell ref="KXN128:KXN134"/>
    <mergeCell ref="KXQ128:KXQ134"/>
    <mergeCell ref="KZZ128:KZZ134"/>
    <mergeCell ref="LAC128:LAC134"/>
    <mergeCell ref="LAD128:LAD134"/>
    <mergeCell ref="LAG128:LAG134"/>
    <mergeCell ref="LAH128:LAH134"/>
    <mergeCell ref="KZQ128:KZQ134"/>
    <mergeCell ref="KZR128:KZR134"/>
    <mergeCell ref="KZU128:KZU134"/>
    <mergeCell ref="KZV128:KZV134"/>
    <mergeCell ref="KZY128:KZY134"/>
    <mergeCell ref="KZF128:KZF134"/>
    <mergeCell ref="KZI128:KZI134"/>
    <mergeCell ref="KZJ128:KZJ134"/>
    <mergeCell ref="KZM128:KZM134"/>
    <mergeCell ref="KZN128:KZN134"/>
    <mergeCell ref="KYW128:KYW134"/>
    <mergeCell ref="KYX128:KYX134"/>
    <mergeCell ref="KZA128:KZA134"/>
    <mergeCell ref="KZB128:KZB134"/>
    <mergeCell ref="KZE128:KZE134"/>
    <mergeCell ref="LBN128:LBN134"/>
    <mergeCell ref="LBQ128:LBQ134"/>
    <mergeCell ref="LBR128:LBR134"/>
    <mergeCell ref="LBU128:LBU134"/>
    <mergeCell ref="LBV128:LBV134"/>
    <mergeCell ref="LBE128:LBE134"/>
    <mergeCell ref="LBF128:LBF134"/>
    <mergeCell ref="LBI128:LBI134"/>
    <mergeCell ref="LBJ128:LBJ134"/>
    <mergeCell ref="LBM128:LBM134"/>
    <mergeCell ref="LAT128:LAT134"/>
    <mergeCell ref="LAW128:LAW134"/>
    <mergeCell ref="LAX128:LAX134"/>
    <mergeCell ref="LBA128:LBA134"/>
    <mergeCell ref="LBB128:LBB134"/>
    <mergeCell ref="LAK128:LAK134"/>
    <mergeCell ref="LAL128:LAL134"/>
    <mergeCell ref="LAO128:LAO134"/>
    <mergeCell ref="LAP128:LAP134"/>
    <mergeCell ref="LAS128:LAS134"/>
    <mergeCell ref="LDB128:LDB134"/>
    <mergeCell ref="LDE128:LDE134"/>
    <mergeCell ref="LDF128:LDF134"/>
    <mergeCell ref="LDI128:LDI134"/>
    <mergeCell ref="LDJ128:LDJ134"/>
    <mergeCell ref="LCS128:LCS134"/>
    <mergeCell ref="LCT128:LCT134"/>
    <mergeCell ref="LCW128:LCW134"/>
    <mergeCell ref="LCX128:LCX134"/>
    <mergeCell ref="LDA128:LDA134"/>
    <mergeCell ref="LCH128:LCH134"/>
    <mergeCell ref="LCK128:LCK134"/>
    <mergeCell ref="LCL128:LCL134"/>
    <mergeCell ref="LCO128:LCO134"/>
    <mergeCell ref="LCP128:LCP134"/>
    <mergeCell ref="LBY128:LBY134"/>
    <mergeCell ref="LBZ128:LBZ134"/>
    <mergeCell ref="LCC128:LCC134"/>
    <mergeCell ref="LCD128:LCD134"/>
    <mergeCell ref="LCG128:LCG134"/>
    <mergeCell ref="LEP128:LEP134"/>
    <mergeCell ref="LES128:LES134"/>
    <mergeCell ref="LET128:LET134"/>
    <mergeCell ref="LEW128:LEW134"/>
    <mergeCell ref="LEX128:LEX134"/>
    <mergeCell ref="LEG128:LEG134"/>
    <mergeCell ref="LEH128:LEH134"/>
    <mergeCell ref="LEK128:LEK134"/>
    <mergeCell ref="LEL128:LEL134"/>
    <mergeCell ref="LEO128:LEO134"/>
    <mergeCell ref="LDV128:LDV134"/>
    <mergeCell ref="LDY128:LDY134"/>
    <mergeCell ref="LDZ128:LDZ134"/>
    <mergeCell ref="LEC128:LEC134"/>
    <mergeCell ref="LED128:LED134"/>
    <mergeCell ref="LDM128:LDM134"/>
    <mergeCell ref="LDN128:LDN134"/>
    <mergeCell ref="LDQ128:LDQ134"/>
    <mergeCell ref="LDR128:LDR134"/>
    <mergeCell ref="LDU128:LDU134"/>
    <mergeCell ref="LGD128:LGD134"/>
    <mergeCell ref="LGG128:LGG134"/>
    <mergeCell ref="LGH128:LGH134"/>
    <mergeCell ref="LGK128:LGK134"/>
    <mergeCell ref="LGL128:LGL134"/>
    <mergeCell ref="LFU128:LFU134"/>
    <mergeCell ref="LFV128:LFV134"/>
    <mergeCell ref="LFY128:LFY134"/>
    <mergeCell ref="LFZ128:LFZ134"/>
    <mergeCell ref="LGC128:LGC134"/>
    <mergeCell ref="LFJ128:LFJ134"/>
    <mergeCell ref="LFM128:LFM134"/>
    <mergeCell ref="LFN128:LFN134"/>
    <mergeCell ref="LFQ128:LFQ134"/>
    <mergeCell ref="LFR128:LFR134"/>
    <mergeCell ref="LFA128:LFA134"/>
    <mergeCell ref="LFB128:LFB134"/>
    <mergeCell ref="LFE128:LFE134"/>
    <mergeCell ref="LFF128:LFF134"/>
    <mergeCell ref="LFI128:LFI134"/>
    <mergeCell ref="LHR128:LHR134"/>
    <mergeCell ref="LHU128:LHU134"/>
    <mergeCell ref="LHV128:LHV134"/>
    <mergeCell ref="LHY128:LHY134"/>
    <mergeCell ref="LHZ128:LHZ134"/>
    <mergeCell ref="LHI128:LHI134"/>
    <mergeCell ref="LHJ128:LHJ134"/>
    <mergeCell ref="LHM128:LHM134"/>
    <mergeCell ref="LHN128:LHN134"/>
    <mergeCell ref="LHQ128:LHQ134"/>
    <mergeCell ref="LGX128:LGX134"/>
    <mergeCell ref="LHA128:LHA134"/>
    <mergeCell ref="LHB128:LHB134"/>
    <mergeCell ref="LHE128:LHE134"/>
    <mergeCell ref="LHF128:LHF134"/>
    <mergeCell ref="LGO128:LGO134"/>
    <mergeCell ref="LGP128:LGP134"/>
    <mergeCell ref="LGS128:LGS134"/>
    <mergeCell ref="LGT128:LGT134"/>
    <mergeCell ref="LGW128:LGW134"/>
    <mergeCell ref="LJF128:LJF134"/>
    <mergeCell ref="LJI128:LJI134"/>
    <mergeCell ref="LJJ128:LJJ134"/>
    <mergeCell ref="LJM128:LJM134"/>
    <mergeCell ref="LJN128:LJN134"/>
    <mergeCell ref="LIW128:LIW134"/>
    <mergeCell ref="LIX128:LIX134"/>
    <mergeCell ref="LJA128:LJA134"/>
    <mergeCell ref="LJB128:LJB134"/>
    <mergeCell ref="LJE128:LJE134"/>
    <mergeCell ref="LIL128:LIL134"/>
    <mergeCell ref="LIO128:LIO134"/>
    <mergeCell ref="LIP128:LIP134"/>
    <mergeCell ref="LIS128:LIS134"/>
    <mergeCell ref="LIT128:LIT134"/>
    <mergeCell ref="LIC128:LIC134"/>
    <mergeCell ref="LID128:LID134"/>
    <mergeCell ref="LIG128:LIG134"/>
    <mergeCell ref="LIH128:LIH134"/>
    <mergeCell ref="LIK128:LIK134"/>
    <mergeCell ref="LKT128:LKT134"/>
    <mergeCell ref="LKW128:LKW134"/>
    <mergeCell ref="LKX128:LKX134"/>
    <mergeCell ref="LLA128:LLA134"/>
    <mergeCell ref="LLB128:LLB134"/>
    <mergeCell ref="LKK128:LKK134"/>
    <mergeCell ref="LKL128:LKL134"/>
    <mergeCell ref="LKO128:LKO134"/>
    <mergeCell ref="LKP128:LKP134"/>
    <mergeCell ref="LKS128:LKS134"/>
    <mergeCell ref="LJZ128:LJZ134"/>
    <mergeCell ref="LKC128:LKC134"/>
    <mergeCell ref="LKD128:LKD134"/>
    <mergeCell ref="LKG128:LKG134"/>
    <mergeCell ref="LKH128:LKH134"/>
    <mergeCell ref="LJQ128:LJQ134"/>
    <mergeCell ref="LJR128:LJR134"/>
    <mergeCell ref="LJU128:LJU134"/>
    <mergeCell ref="LJV128:LJV134"/>
    <mergeCell ref="LJY128:LJY134"/>
    <mergeCell ref="LMH128:LMH134"/>
    <mergeCell ref="LMK128:LMK134"/>
    <mergeCell ref="LML128:LML134"/>
    <mergeCell ref="LMO128:LMO134"/>
    <mergeCell ref="LMP128:LMP134"/>
    <mergeCell ref="LLY128:LLY134"/>
    <mergeCell ref="LLZ128:LLZ134"/>
    <mergeCell ref="LMC128:LMC134"/>
    <mergeCell ref="LMD128:LMD134"/>
    <mergeCell ref="LMG128:LMG134"/>
    <mergeCell ref="LLN128:LLN134"/>
    <mergeCell ref="LLQ128:LLQ134"/>
    <mergeCell ref="LLR128:LLR134"/>
    <mergeCell ref="LLU128:LLU134"/>
    <mergeCell ref="LLV128:LLV134"/>
    <mergeCell ref="LLE128:LLE134"/>
    <mergeCell ref="LLF128:LLF134"/>
    <mergeCell ref="LLI128:LLI134"/>
    <mergeCell ref="LLJ128:LLJ134"/>
    <mergeCell ref="LLM128:LLM134"/>
    <mergeCell ref="LNV128:LNV134"/>
    <mergeCell ref="LNY128:LNY134"/>
    <mergeCell ref="LNZ128:LNZ134"/>
    <mergeCell ref="LOC128:LOC134"/>
    <mergeCell ref="LOD128:LOD134"/>
    <mergeCell ref="LNM128:LNM134"/>
    <mergeCell ref="LNN128:LNN134"/>
    <mergeCell ref="LNQ128:LNQ134"/>
    <mergeCell ref="LNR128:LNR134"/>
    <mergeCell ref="LNU128:LNU134"/>
    <mergeCell ref="LNB128:LNB134"/>
    <mergeCell ref="LNE128:LNE134"/>
    <mergeCell ref="LNF128:LNF134"/>
    <mergeCell ref="LNI128:LNI134"/>
    <mergeCell ref="LNJ128:LNJ134"/>
    <mergeCell ref="LMS128:LMS134"/>
    <mergeCell ref="LMT128:LMT134"/>
    <mergeCell ref="LMW128:LMW134"/>
    <mergeCell ref="LMX128:LMX134"/>
    <mergeCell ref="LNA128:LNA134"/>
    <mergeCell ref="LPJ128:LPJ134"/>
    <mergeCell ref="LPM128:LPM134"/>
    <mergeCell ref="LPN128:LPN134"/>
    <mergeCell ref="LPQ128:LPQ134"/>
    <mergeCell ref="LPR128:LPR134"/>
    <mergeCell ref="LPA128:LPA134"/>
    <mergeCell ref="LPB128:LPB134"/>
    <mergeCell ref="LPE128:LPE134"/>
    <mergeCell ref="LPF128:LPF134"/>
    <mergeCell ref="LPI128:LPI134"/>
    <mergeCell ref="LOP128:LOP134"/>
    <mergeCell ref="LOS128:LOS134"/>
    <mergeCell ref="LOT128:LOT134"/>
    <mergeCell ref="LOW128:LOW134"/>
    <mergeCell ref="LOX128:LOX134"/>
    <mergeCell ref="LOG128:LOG134"/>
    <mergeCell ref="LOH128:LOH134"/>
    <mergeCell ref="LOK128:LOK134"/>
    <mergeCell ref="LOL128:LOL134"/>
    <mergeCell ref="LOO128:LOO134"/>
    <mergeCell ref="LQX128:LQX134"/>
    <mergeCell ref="LRA128:LRA134"/>
    <mergeCell ref="LRB128:LRB134"/>
    <mergeCell ref="LRE128:LRE134"/>
    <mergeCell ref="LRF128:LRF134"/>
    <mergeCell ref="LQO128:LQO134"/>
    <mergeCell ref="LQP128:LQP134"/>
    <mergeCell ref="LQS128:LQS134"/>
    <mergeCell ref="LQT128:LQT134"/>
    <mergeCell ref="LQW128:LQW134"/>
    <mergeCell ref="LQD128:LQD134"/>
    <mergeCell ref="LQG128:LQG134"/>
    <mergeCell ref="LQH128:LQH134"/>
    <mergeCell ref="LQK128:LQK134"/>
    <mergeCell ref="LQL128:LQL134"/>
    <mergeCell ref="LPU128:LPU134"/>
    <mergeCell ref="LPV128:LPV134"/>
    <mergeCell ref="LPY128:LPY134"/>
    <mergeCell ref="LPZ128:LPZ134"/>
    <mergeCell ref="LQC128:LQC134"/>
    <mergeCell ref="LSL128:LSL134"/>
    <mergeCell ref="LSO128:LSO134"/>
    <mergeCell ref="LSP128:LSP134"/>
    <mergeCell ref="LSS128:LSS134"/>
    <mergeCell ref="LST128:LST134"/>
    <mergeCell ref="LSC128:LSC134"/>
    <mergeCell ref="LSD128:LSD134"/>
    <mergeCell ref="LSG128:LSG134"/>
    <mergeCell ref="LSH128:LSH134"/>
    <mergeCell ref="LSK128:LSK134"/>
    <mergeCell ref="LRR128:LRR134"/>
    <mergeCell ref="LRU128:LRU134"/>
    <mergeCell ref="LRV128:LRV134"/>
    <mergeCell ref="LRY128:LRY134"/>
    <mergeCell ref="LRZ128:LRZ134"/>
    <mergeCell ref="LRI128:LRI134"/>
    <mergeCell ref="LRJ128:LRJ134"/>
    <mergeCell ref="LRM128:LRM134"/>
    <mergeCell ref="LRN128:LRN134"/>
    <mergeCell ref="LRQ128:LRQ134"/>
    <mergeCell ref="LTZ128:LTZ134"/>
    <mergeCell ref="LUC128:LUC134"/>
    <mergeCell ref="LUD128:LUD134"/>
    <mergeCell ref="LUG128:LUG134"/>
    <mergeCell ref="LUH128:LUH134"/>
    <mergeCell ref="LTQ128:LTQ134"/>
    <mergeCell ref="LTR128:LTR134"/>
    <mergeCell ref="LTU128:LTU134"/>
    <mergeCell ref="LTV128:LTV134"/>
    <mergeCell ref="LTY128:LTY134"/>
    <mergeCell ref="LTF128:LTF134"/>
    <mergeCell ref="LTI128:LTI134"/>
    <mergeCell ref="LTJ128:LTJ134"/>
    <mergeCell ref="LTM128:LTM134"/>
    <mergeCell ref="LTN128:LTN134"/>
    <mergeCell ref="LSW128:LSW134"/>
    <mergeCell ref="LSX128:LSX134"/>
    <mergeCell ref="LTA128:LTA134"/>
    <mergeCell ref="LTB128:LTB134"/>
    <mergeCell ref="LTE128:LTE134"/>
    <mergeCell ref="LVN128:LVN134"/>
    <mergeCell ref="LVQ128:LVQ134"/>
    <mergeCell ref="LVR128:LVR134"/>
    <mergeCell ref="LVU128:LVU134"/>
    <mergeCell ref="LVV128:LVV134"/>
    <mergeCell ref="LVE128:LVE134"/>
    <mergeCell ref="LVF128:LVF134"/>
    <mergeCell ref="LVI128:LVI134"/>
    <mergeCell ref="LVJ128:LVJ134"/>
    <mergeCell ref="LVM128:LVM134"/>
    <mergeCell ref="LUT128:LUT134"/>
    <mergeCell ref="LUW128:LUW134"/>
    <mergeCell ref="LUX128:LUX134"/>
    <mergeCell ref="LVA128:LVA134"/>
    <mergeCell ref="LVB128:LVB134"/>
    <mergeCell ref="LUK128:LUK134"/>
    <mergeCell ref="LUL128:LUL134"/>
    <mergeCell ref="LUO128:LUO134"/>
    <mergeCell ref="LUP128:LUP134"/>
    <mergeCell ref="LUS128:LUS134"/>
    <mergeCell ref="LXB128:LXB134"/>
    <mergeCell ref="LXE128:LXE134"/>
    <mergeCell ref="LXF128:LXF134"/>
    <mergeCell ref="LXI128:LXI134"/>
    <mergeCell ref="LXJ128:LXJ134"/>
    <mergeCell ref="LWS128:LWS134"/>
    <mergeCell ref="LWT128:LWT134"/>
    <mergeCell ref="LWW128:LWW134"/>
    <mergeCell ref="LWX128:LWX134"/>
    <mergeCell ref="LXA128:LXA134"/>
    <mergeCell ref="LWH128:LWH134"/>
    <mergeCell ref="LWK128:LWK134"/>
    <mergeCell ref="LWL128:LWL134"/>
    <mergeCell ref="LWO128:LWO134"/>
    <mergeCell ref="LWP128:LWP134"/>
    <mergeCell ref="LVY128:LVY134"/>
    <mergeCell ref="LVZ128:LVZ134"/>
    <mergeCell ref="LWC128:LWC134"/>
    <mergeCell ref="LWD128:LWD134"/>
    <mergeCell ref="LWG128:LWG134"/>
    <mergeCell ref="LYP128:LYP134"/>
    <mergeCell ref="LYS128:LYS134"/>
    <mergeCell ref="LYT128:LYT134"/>
    <mergeCell ref="LYW128:LYW134"/>
    <mergeCell ref="LYX128:LYX134"/>
    <mergeCell ref="LYG128:LYG134"/>
    <mergeCell ref="LYH128:LYH134"/>
    <mergeCell ref="LYK128:LYK134"/>
    <mergeCell ref="LYL128:LYL134"/>
    <mergeCell ref="LYO128:LYO134"/>
    <mergeCell ref="LXV128:LXV134"/>
    <mergeCell ref="LXY128:LXY134"/>
    <mergeCell ref="LXZ128:LXZ134"/>
    <mergeCell ref="LYC128:LYC134"/>
    <mergeCell ref="LYD128:LYD134"/>
    <mergeCell ref="LXM128:LXM134"/>
    <mergeCell ref="LXN128:LXN134"/>
    <mergeCell ref="LXQ128:LXQ134"/>
    <mergeCell ref="LXR128:LXR134"/>
    <mergeCell ref="LXU128:LXU134"/>
    <mergeCell ref="MAD128:MAD134"/>
    <mergeCell ref="MAG128:MAG134"/>
    <mergeCell ref="MAH128:MAH134"/>
    <mergeCell ref="MAK128:MAK134"/>
    <mergeCell ref="MAL128:MAL134"/>
    <mergeCell ref="LZU128:LZU134"/>
    <mergeCell ref="LZV128:LZV134"/>
    <mergeCell ref="LZY128:LZY134"/>
    <mergeCell ref="LZZ128:LZZ134"/>
    <mergeCell ref="MAC128:MAC134"/>
    <mergeCell ref="LZJ128:LZJ134"/>
    <mergeCell ref="LZM128:LZM134"/>
    <mergeCell ref="LZN128:LZN134"/>
    <mergeCell ref="LZQ128:LZQ134"/>
    <mergeCell ref="LZR128:LZR134"/>
    <mergeCell ref="LZA128:LZA134"/>
    <mergeCell ref="LZB128:LZB134"/>
    <mergeCell ref="LZE128:LZE134"/>
    <mergeCell ref="LZF128:LZF134"/>
    <mergeCell ref="LZI128:LZI134"/>
    <mergeCell ref="MBR128:MBR134"/>
    <mergeCell ref="MBU128:MBU134"/>
    <mergeCell ref="MBV128:MBV134"/>
    <mergeCell ref="MBY128:MBY134"/>
    <mergeCell ref="MBZ128:MBZ134"/>
    <mergeCell ref="MBI128:MBI134"/>
    <mergeCell ref="MBJ128:MBJ134"/>
    <mergeCell ref="MBM128:MBM134"/>
    <mergeCell ref="MBN128:MBN134"/>
    <mergeCell ref="MBQ128:MBQ134"/>
    <mergeCell ref="MAX128:MAX134"/>
    <mergeCell ref="MBA128:MBA134"/>
    <mergeCell ref="MBB128:MBB134"/>
    <mergeCell ref="MBE128:MBE134"/>
    <mergeCell ref="MBF128:MBF134"/>
    <mergeCell ref="MAO128:MAO134"/>
    <mergeCell ref="MAP128:MAP134"/>
    <mergeCell ref="MAS128:MAS134"/>
    <mergeCell ref="MAT128:MAT134"/>
    <mergeCell ref="MAW128:MAW134"/>
    <mergeCell ref="MDF128:MDF134"/>
    <mergeCell ref="MDI128:MDI134"/>
    <mergeCell ref="MDJ128:MDJ134"/>
    <mergeCell ref="MDM128:MDM134"/>
    <mergeCell ref="MDN128:MDN134"/>
    <mergeCell ref="MCW128:MCW134"/>
    <mergeCell ref="MCX128:MCX134"/>
    <mergeCell ref="MDA128:MDA134"/>
    <mergeCell ref="MDB128:MDB134"/>
    <mergeCell ref="MDE128:MDE134"/>
    <mergeCell ref="MCL128:MCL134"/>
    <mergeCell ref="MCO128:MCO134"/>
    <mergeCell ref="MCP128:MCP134"/>
    <mergeCell ref="MCS128:MCS134"/>
    <mergeCell ref="MCT128:MCT134"/>
    <mergeCell ref="MCC128:MCC134"/>
    <mergeCell ref="MCD128:MCD134"/>
    <mergeCell ref="MCG128:MCG134"/>
    <mergeCell ref="MCH128:MCH134"/>
    <mergeCell ref="MCK128:MCK134"/>
    <mergeCell ref="MET128:MET134"/>
    <mergeCell ref="MEW128:MEW134"/>
    <mergeCell ref="MEX128:MEX134"/>
    <mergeCell ref="MFA128:MFA134"/>
    <mergeCell ref="MFB128:MFB134"/>
    <mergeCell ref="MEK128:MEK134"/>
    <mergeCell ref="MEL128:MEL134"/>
    <mergeCell ref="MEO128:MEO134"/>
    <mergeCell ref="MEP128:MEP134"/>
    <mergeCell ref="MES128:MES134"/>
    <mergeCell ref="MDZ128:MDZ134"/>
    <mergeCell ref="MEC128:MEC134"/>
    <mergeCell ref="MED128:MED134"/>
    <mergeCell ref="MEG128:MEG134"/>
    <mergeCell ref="MEH128:MEH134"/>
    <mergeCell ref="MDQ128:MDQ134"/>
    <mergeCell ref="MDR128:MDR134"/>
    <mergeCell ref="MDU128:MDU134"/>
    <mergeCell ref="MDV128:MDV134"/>
    <mergeCell ref="MDY128:MDY134"/>
    <mergeCell ref="MGH128:MGH134"/>
    <mergeCell ref="MGK128:MGK134"/>
    <mergeCell ref="MGL128:MGL134"/>
    <mergeCell ref="MGO128:MGO134"/>
    <mergeCell ref="MGP128:MGP134"/>
    <mergeCell ref="MFY128:MFY134"/>
    <mergeCell ref="MFZ128:MFZ134"/>
    <mergeCell ref="MGC128:MGC134"/>
    <mergeCell ref="MGD128:MGD134"/>
    <mergeCell ref="MGG128:MGG134"/>
    <mergeCell ref="MFN128:MFN134"/>
    <mergeCell ref="MFQ128:MFQ134"/>
    <mergeCell ref="MFR128:MFR134"/>
    <mergeCell ref="MFU128:MFU134"/>
    <mergeCell ref="MFV128:MFV134"/>
    <mergeCell ref="MFE128:MFE134"/>
    <mergeCell ref="MFF128:MFF134"/>
    <mergeCell ref="MFI128:MFI134"/>
    <mergeCell ref="MFJ128:MFJ134"/>
    <mergeCell ref="MFM128:MFM134"/>
    <mergeCell ref="MHV128:MHV134"/>
    <mergeCell ref="MHY128:MHY134"/>
    <mergeCell ref="MHZ128:MHZ134"/>
    <mergeCell ref="MIC128:MIC134"/>
    <mergeCell ref="MID128:MID134"/>
    <mergeCell ref="MHM128:MHM134"/>
    <mergeCell ref="MHN128:MHN134"/>
    <mergeCell ref="MHQ128:MHQ134"/>
    <mergeCell ref="MHR128:MHR134"/>
    <mergeCell ref="MHU128:MHU134"/>
    <mergeCell ref="MHB128:MHB134"/>
    <mergeCell ref="MHE128:MHE134"/>
    <mergeCell ref="MHF128:MHF134"/>
    <mergeCell ref="MHI128:MHI134"/>
    <mergeCell ref="MHJ128:MHJ134"/>
    <mergeCell ref="MGS128:MGS134"/>
    <mergeCell ref="MGT128:MGT134"/>
    <mergeCell ref="MGW128:MGW134"/>
    <mergeCell ref="MGX128:MGX134"/>
    <mergeCell ref="MHA128:MHA134"/>
    <mergeCell ref="MJJ128:MJJ134"/>
    <mergeCell ref="MJM128:MJM134"/>
    <mergeCell ref="MJN128:MJN134"/>
    <mergeCell ref="MJQ128:MJQ134"/>
    <mergeCell ref="MJR128:MJR134"/>
    <mergeCell ref="MJA128:MJA134"/>
    <mergeCell ref="MJB128:MJB134"/>
    <mergeCell ref="MJE128:MJE134"/>
    <mergeCell ref="MJF128:MJF134"/>
    <mergeCell ref="MJI128:MJI134"/>
    <mergeCell ref="MIP128:MIP134"/>
    <mergeCell ref="MIS128:MIS134"/>
    <mergeCell ref="MIT128:MIT134"/>
    <mergeCell ref="MIW128:MIW134"/>
    <mergeCell ref="MIX128:MIX134"/>
    <mergeCell ref="MIG128:MIG134"/>
    <mergeCell ref="MIH128:MIH134"/>
    <mergeCell ref="MIK128:MIK134"/>
    <mergeCell ref="MIL128:MIL134"/>
    <mergeCell ref="MIO128:MIO134"/>
    <mergeCell ref="MKX128:MKX134"/>
    <mergeCell ref="MLA128:MLA134"/>
    <mergeCell ref="MLB128:MLB134"/>
    <mergeCell ref="MLE128:MLE134"/>
    <mergeCell ref="MLF128:MLF134"/>
    <mergeCell ref="MKO128:MKO134"/>
    <mergeCell ref="MKP128:MKP134"/>
    <mergeCell ref="MKS128:MKS134"/>
    <mergeCell ref="MKT128:MKT134"/>
    <mergeCell ref="MKW128:MKW134"/>
    <mergeCell ref="MKD128:MKD134"/>
    <mergeCell ref="MKG128:MKG134"/>
    <mergeCell ref="MKH128:MKH134"/>
    <mergeCell ref="MKK128:MKK134"/>
    <mergeCell ref="MKL128:MKL134"/>
    <mergeCell ref="MJU128:MJU134"/>
    <mergeCell ref="MJV128:MJV134"/>
    <mergeCell ref="MJY128:MJY134"/>
    <mergeCell ref="MJZ128:MJZ134"/>
    <mergeCell ref="MKC128:MKC134"/>
    <mergeCell ref="MML128:MML134"/>
    <mergeCell ref="MMO128:MMO134"/>
    <mergeCell ref="MMP128:MMP134"/>
    <mergeCell ref="MMS128:MMS134"/>
    <mergeCell ref="MMT128:MMT134"/>
    <mergeCell ref="MMC128:MMC134"/>
    <mergeCell ref="MMD128:MMD134"/>
    <mergeCell ref="MMG128:MMG134"/>
    <mergeCell ref="MMH128:MMH134"/>
    <mergeCell ref="MMK128:MMK134"/>
    <mergeCell ref="MLR128:MLR134"/>
    <mergeCell ref="MLU128:MLU134"/>
    <mergeCell ref="MLV128:MLV134"/>
    <mergeCell ref="MLY128:MLY134"/>
    <mergeCell ref="MLZ128:MLZ134"/>
    <mergeCell ref="MLI128:MLI134"/>
    <mergeCell ref="MLJ128:MLJ134"/>
    <mergeCell ref="MLM128:MLM134"/>
    <mergeCell ref="MLN128:MLN134"/>
    <mergeCell ref="MLQ128:MLQ134"/>
    <mergeCell ref="MNZ128:MNZ134"/>
    <mergeCell ref="MOC128:MOC134"/>
    <mergeCell ref="MOD128:MOD134"/>
    <mergeCell ref="MOG128:MOG134"/>
    <mergeCell ref="MOH128:MOH134"/>
    <mergeCell ref="MNQ128:MNQ134"/>
    <mergeCell ref="MNR128:MNR134"/>
    <mergeCell ref="MNU128:MNU134"/>
    <mergeCell ref="MNV128:MNV134"/>
    <mergeCell ref="MNY128:MNY134"/>
    <mergeCell ref="MNF128:MNF134"/>
    <mergeCell ref="MNI128:MNI134"/>
    <mergeCell ref="MNJ128:MNJ134"/>
    <mergeCell ref="MNM128:MNM134"/>
    <mergeCell ref="MNN128:MNN134"/>
    <mergeCell ref="MMW128:MMW134"/>
    <mergeCell ref="MMX128:MMX134"/>
    <mergeCell ref="MNA128:MNA134"/>
    <mergeCell ref="MNB128:MNB134"/>
    <mergeCell ref="MNE128:MNE134"/>
    <mergeCell ref="MPN128:MPN134"/>
    <mergeCell ref="MPQ128:MPQ134"/>
    <mergeCell ref="MPR128:MPR134"/>
    <mergeCell ref="MPU128:MPU134"/>
    <mergeCell ref="MPV128:MPV134"/>
    <mergeCell ref="MPE128:MPE134"/>
    <mergeCell ref="MPF128:MPF134"/>
    <mergeCell ref="MPI128:MPI134"/>
    <mergeCell ref="MPJ128:MPJ134"/>
    <mergeCell ref="MPM128:MPM134"/>
    <mergeCell ref="MOT128:MOT134"/>
    <mergeCell ref="MOW128:MOW134"/>
    <mergeCell ref="MOX128:MOX134"/>
    <mergeCell ref="MPA128:MPA134"/>
    <mergeCell ref="MPB128:MPB134"/>
    <mergeCell ref="MOK128:MOK134"/>
    <mergeCell ref="MOL128:MOL134"/>
    <mergeCell ref="MOO128:MOO134"/>
    <mergeCell ref="MOP128:MOP134"/>
    <mergeCell ref="MOS128:MOS134"/>
    <mergeCell ref="MRB128:MRB134"/>
    <mergeCell ref="MRE128:MRE134"/>
    <mergeCell ref="MRF128:MRF134"/>
    <mergeCell ref="MRI128:MRI134"/>
    <mergeCell ref="MRJ128:MRJ134"/>
    <mergeCell ref="MQS128:MQS134"/>
    <mergeCell ref="MQT128:MQT134"/>
    <mergeCell ref="MQW128:MQW134"/>
    <mergeCell ref="MQX128:MQX134"/>
    <mergeCell ref="MRA128:MRA134"/>
    <mergeCell ref="MQH128:MQH134"/>
    <mergeCell ref="MQK128:MQK134"/>
    <mergeCell ref="MQL128:MQL134"/>
    <mergeCell ref="MQO128:MQO134"/>
    <mergeCell ref="MQP128:MQP134"/>
    <mergeCell ref="MPY128:MPY134"/>
    <mergeCell ref="MPZ128:MPZ134"/>
    <mergeCell ref="MQC128:MQC134"/>
    <mergeCell ref="MQD128:MQD134"/>
    <mergeCell ref="MQG128:MQG134"/>
    <mergeCell ref="MSP128:MSP134"/>
    <mergeCell ref="MSS128:MSS134"/>
    <mergeCell ref="MST128:MST134"/>
    <mergeCell ref="MSW128:MSW134"/>
    <mergeCell ref="MSX128:MSX134"/>
    <mergeCell ref="MSG128:MSG134"/>
    <mergeCell ref="MSH128:MSH134"/>
    <mergeCell ref="MSK128:MSK134"/>
    <mergeCell ref="MSL128:MSL134"/>
    <mergeCell ref="MSO128:MSO134"/>
    <mergeCell ref="MRV128:MRV134"/>
    <mergeCell ref="MRY128:MRY134"/>
    <mergeCell ref="MRZ128:MRZ134"/>
    <mergeCell ref="MSC128:MSC134"/>
    <mergeCell ref="MSD128:MSD134"/>
    <mergeCell ref="MRM128:MRM134"/>
    <mergeCell ref="MRN128:MRN134"/>
    <mergeCell ref="MRQ128:MRQ134"/>
    <mergeCell ref="MRR128:MRR134"/>
    <mergeCell ref="MRU128:MRU134"/>
    <mergeCell ref="MUD128:MUD134"/>
    <mergeCell ref="MUG128:MUG134"/>
    <mergeCell ref="MUH128:MUH134"/>
    <mergeCell ref="MUK128:MUK134"/>
    <mergeCell ref="MUL128:MUL134"/>
    <mergeCell ref="MTU128:MTU134"/>
    <mergeCell ref="MTV128:MTV134"/>
    <mergeCell ref="MTY128:MTY134"/>
    <mergeCell ref="MTZ128:MTZ134"/>
    <mergeCell ref="MUC128:MUC134"/>
    <mergeCell ref="MTJ128:MTJ134"/>
    <mergeCell ref="MTM128:MTM134"/>
    <mergeCell ref="MTN128:MTN134"/>
    <mergeCell ref="MTQ128:MTQ134"/>
    <mergeCell ref="MTR128:MTR134"/>
    <mergeCell ref="MTA128:MTA134"/>
    <mergeCell ref="MTB128:MTB134"/>
    <mergeCell ref="MTE128:MTE134"/>
    <mergeCell ref="MTF128:MTF134"/>
    <mergeCell ref="MTI128:MTI134"/>
    <mergeCell ref="MVR128:MVR134"/>
    <mergeCell ref="MVU128:MVU134"/>
    <mergeCell ref="MVV128:MVV134"/>
    <mergeCell ref="MVY128:MVY134"/>
    <mergeCell ref="MVZ128:MVZ134"/>
    <mergeCell ref="MVI128:MVI134"/>
    <mergeCell ref="MVJ128:MVJ134"/>
    <mergeCell ref="MVM128:MVM134"/>
    <mergeCell ref="MVN128:MVN134"/>
    <mergeCell ref="MVQ128:MVQ134"/>
    <mergeCell ref="MUX128:MUX134"/>
    <mergeCell ref="MVA128:MVA134"/>
    <mergeCell ref="MVB128:MVB134"/>
    <mergeCell ref="MVE128:MVE134"/>
    <mergeCell ref="MVF128:MVF134"/>
    <mergeCell ref="MUO128:MUO134"/>
    <mergeCell ref="MUP128:MUP134"/>
    <mergeCell ref="MUS128:MUS134"/>
    <mergeCell ref="MUT128:MUT134"/>
    <mergeCell ref="MUW128:MUW134"/>
    <mergeCell ref="MXF128:MXF134"/>
    <mergeCell ref="MXI128:MXI134"/>
    <mergeCell ref="MXJ128:MXJ134"/>
    <mergeCell ref="MXM128:MXM134"/>
    <mergeCell ref="MXN128:MXN134"/>
    <mergeCell ref="MWW128:MWW134"/>
    <mergeCell ref="MWX128:MWX134"/>
    <mergeCell ref="MXA128:MXA134"/>
    <mergeCell ref="MXB128:MXB134"/>
    <mergeCell ref="MXE128:MXE134"/>
    <mergeCell ref="MWL128:MWL134"/>
    <mergeCell ref="MWO128:MWO134"/>
    <mergeCell ref="MWP128:MWP134"/>
    <mergeCell ref="MWS128:MWS134"/>
    <mergeCell ref="MWT128:MWT134"/>
    <mergeCell ref="MWC128:MWC134"/>
    <mergeCell ref="MWD128:MWD134"/>
    <mergeCell ref="MWG128:MWG134"/>
    <mergeCell ref="MWH128:MWH134"/>
    <mergeCell ref="MWK128:MWK134"/>
    <mergeCell ref="MYT128:MYT134"/>
    <mergeCell ref="MYW128:MYW134"/>
    <mergeCell ref="MYX128:MYX134"/>
    <mergeCell ref="MZA128:MZA134"/>
    <mergeCell ref="MZB128:MZB134"/>
    <mergeCell ref="MYK128:MYK134"/>
    <mergeCell ref="MYL128:MYL134"/>
    <mergeCell ref="MYO128:MYO134"/>
    <mergeCell ref="MYP128:MYP134"/>
    <mergeCell ref="MYS128:MYS134"/>
    <mergeCell ref="MXZ128:MXZ134"/>
    <mergeCell ref="MYC128:MYC134"/>
    <mergeCell ref="MYD128:MYD134"/>
    <mergeCell ref="MYG128:MYG134"/>
    <mergeCell ref="MYH128:MYH134"/>
    <mergeCell ref="MXQ128:MXQ134"/>
    <mergeCell ref="MXR128:MXR134"/>
    <mergeCell ref="MXU128:MXU134"/>
    <mergeCell ref="MXV128:MXV134"/>
    <mergeCell ref="MXY128:MXY134"/>
    <mergeCell ref="NAH128:NAH134"/>
    <mergeCell ref="NAK128:NAK134"/>
    <mergeCell ref="NAL128:NAL134"/>
    <mergeCell ref="NAO128:NAO134"/>
    <mergeCell ref="NAP128:NAP134"/>
    <mergeCell ref="MZY128:MZY134"/>
    <mergeCell ref="MZZ128:MZZ134"/>
    <mergeCell ref="NAC128:NAC134"/>
    <mergeCell ref="NAD128:NAD134"/>
    <mergeCell ref="NAG128:NAG134"/>
    <mergeCell ref="MZN128:MZN134"/>
    <mergeCell ref="MZQ128:MZQ134"/>
    <mergeCell ref="MZR128:MZR134"/>
    <mergeCell ref="MZU128:MZU134"/>
    <mergeCell ref="MZV128:MZV134"/>
    <mergeCell ref="MZE128:MZE134"/>
    <mergeCell ref="MZF128:MZF134"/>
    <mergeCell ref="MZI128:MZI134"/>
    <mergeCell ref="MZJ128:MZJ134"/>
    <mergeCell ref="MZM128:MZM134"/>
    <mergeCell ref="NBV128:NBV134"/>
    <mergeCell ref="NBY128:NBY134"/>
    <mergeCell ref="NBZ128:NBZ134"/>
    <mergeCell ref="NCC128:NCC134"/>
    <mergeCell ref="NCD128:NCD134"/>
    <mergeCell ref="NBM128:NBM134"/>
    <mergeCell ref="NBN128:NBN134"/>
    <mergeCell ref="NBQ128:NBQ134"/>
    <mergeCell ref="NBR128:NBR134"/>
    <mergeCell ref="NBU128:NBU134"/>
    <mergeCell ref="NBB128:NBB134"/>
    <mergeCell ref="NBE128:NBE134"/>
    <mergeCell ref="NBF128:NBF134"/>
    <mergeCell ref="NBI128:NBI134"/>
    <mergeCell ref="NBJ128:NBJ134"/>
    <mergeCell ref="NAS128:NAS134"/>
    <mergeCell ref="NAT128:NAT134"/>
    <mergeCell ref="NAW128:NAW134"/>
    <mergeCell ref="NAX128:NAX134"/>
    <mergeCell ref="NBA128:NBA134"/>
    <mergeCell ref="NDJ128:NDJ134"/>
    <mergeCell ref="NDM128:NDM134"/>
    <mergeCell ref="NDN128:NDN134"/>
    <mergeCell ref="NDQ128:NDQ134"/>
    <mergeCell ref="NDR128:NDR134"/>
    <mergeCell ref="NDA128:NDA134"/>
    <mergeCell ref="NDB128:NDB134"/>
    <mergeCell ref="NDE128:NDE134"/>
    <mergeCell ref="NDF128:NDF134"/>
    <mergeCell ref="NDI128:NDI134"/>
    <mergeCell ref="NCP128:NCP134"/>
    <mergeCell ref="NCS128:NCS134"/>
    <mergeCell ref="NCT128:NCT134"/>
    <mergeCell ref="NCW128:NCW134"/>
    <mergeCell ref="NCX128:NCX134"/>
    <mergeCell ref="NCG128:NCG134"/>
    <mergeCell ref="NCH128:NCH134"/>
    <mergeCell ref="NCK128:NCK134"/>
    <mergeCell ref="NCL128:NCL134"/>
    <mergeCell ref="NCO128:NCO134"/>
    <mergeCell ref="NEX128:NEX134"/>
    <mergeCell ref="NFA128:NFA134"/>
    <mergeCell ref="NFB128:NFB134"/>
    <mergeCell ref="NFE128:NFE134"/>
    <mergeCell ref="NFF128:NFF134"/>
    <mergeCell ref="NEO128:NEO134"/>
    <mergeCell ref="NEP128:NEP134"/>
    <mergeCell ref="NES128:NES134"/>
    <mergeCell ref="NET128:NET134"/>
    <mergeCell ref="NEW128:NEW134"/>
    <mergeCell ref="NED128:NED134"/>
    <mergeCell ref="NEG128:NEG134"/>
    <mergeCell ref="NEH128:NEH134"/>
    <mergeCell ref="NEK128:NEK134"/>
    <mergeCell ref="NEL128:NEL134"/>
    <mergeCell ref="NDU128:NDU134"/>
    <mergeCell ref="NDV128:NDV134"/>
    <mergeCell ref="NDY128:NDY134"/>
    <mergeCell ref="NDZ128:NDZ134"/>
    <mergeCell ref="NEC128:NEC134"/>
    <mergeCell ref="NGL128:NGL134"/>
    <mergeCell ref="NGO128:NGO134"/>
    <mergeCell ref="NGP128:NGP134"/>
    <mergeCell ref="NGS128:NGS134"/>
    <mergeCell ref="NGT128:NGT134"/>
    <mergeCell ref="NGC128:NGC134"/>
    <mergeCell ref="NGD128:NGD134"/>
    <mergeCell ref="NGG128:NGG134"/>
    <mergeCell ref="NGH128:NGH134"/>
    <mergeCell ref="NGK128:NGK134"/>
    <mergeCell ref="NFR128:NFR134"/>
    <mergeCell ref="NFU128:NFU134"/>
    <mergeCell ref="NFV128:NFV134"/>
    <mergeCell ref="NFY128:NFY134"/>
    <mergeCell ref="NFZ128:NFZ134"/>
    <mergeCell ref="NFI128:NFI134"/>
    <mergeCell ref="NFJ128:NFJ134"/>
    <mergeCell ref="NFM128:NFM134"/>
    <mergeCell ref="NFN128:NFN134"/>
    <mergeCell ref="NFQ128:NFQ134"/>
    <mergeCell ref="NHZ128:NHZ134"/>
    <mergeCell ref="NIC128:NIC134"/>
    <mergeCell ref="NID128:NID134"/>
    <mergeCell ref="NIG128:NIG134"/>
    <mergeCell ref="NIH128:NIH134"/>
    <mergeCell ref="NHQ128:NHQ134"/>
    <mergeCell ref="NHR128:NHR134"/>
    <mergeCell ref="NHU128:NHU134"/>
    <mergeCell ref="NHV128:NHV134"/>
    <mergeCell ref="NHY128:NHY134"/>
    <mergeCell ref="NHF128:NHF134"/>
    <mergeCell ref="NHI128:NHI134"/>
    <mergeCell ref="NHJ128:NHJ134"/>
    <mergeCell ref="NHM128:NHM134"/>
    <mergeCell ref="NHN128:NHN134"/>
    <mergeCell ref="NGW128:NGW134"/>
    <mergeCell ref="NGX128:NGX134"/>
    <mergeCell ref="NHA128:NHA134"/>
    <mergeCell ref="NHB128:NHB134"/>
    <mergeCell ref="NHE128:NHE134"/>
    <mergeCell ref="NJN128:NJN134"/>
    <mergeCell ref="NJQ128:NJQ134"/>
    <mergeCell ref="NJR128:NJR134"/>
    <mergeCell ref="NJU128:NJU134"/>
    <mergeCell ref="NJV128:NJV134"/>
    <mergeCell ref="NJE128:NJE134"/>
    <mergeCell ref="NJF128:NJF134"/>
    <mergeCell ref="NJI128:NJI134"/>
    <mergeCell ref="NJJ128:NJJ134"/>
    <mergeCell ref="NJM128:NJM134"/>
    <mergeCell ref="NIT128:NIT134"/>
    <mergeCell ref="NIW128:NIW134"/>
    <mergeCell ref="NIX128:NIX134"/>
    <mergeCell ref="NJA128:NJA134"/>
    <mergeCell ref="NJB128:NJB134"/>
    <mergeCell ref="NIK128:NIK134"/>
    <mergeCell ref="NIL128:NIL134"/>
    <mergeCell ref="NIO128:NIO134"/>
    <mergeCell ref="NIP128:NIP134"/>
    <mergeCell ref="NIS128:NIS134"/>
    <mergeCell ref="NLB128:NLB134"/>
    <mergeCell ref="NLE128:NLE134"/>
    <mergeCell ref="NLF128:NLF134"/>
    <mergeCell ref="NLI128:NLI134"/>
    <mergeCell ref="NLJ128:NLJ134"/>
    <mergeCell ref="NKS128:NKS134"/>
    <mergeCell ref="NKT128:NKT134"/>
    <mergeCell ref="NKW128:NKW134"/>
    <mergeCell ref="NKX128:NKX134"/>
    <mergeCell ref="NLA128:NLA134"/>
    <mergeCell ref="NKH128:NKH134"/>
    <mergeCell ref="NKK128:NKK134"/>
    <mergeCell ref="NKL128:NKL134"/>
    <mergeCell ref="NKO128:NKO134"/>
    <mergeCell ref="NKP128:NKP134"/>
    <mergeCell ref="NJY128:NJY134"/>
    <mergeCell ref="NJZ128:NJZ134"/>
    <mergeCell ref="NKC128:NKC134"/>
    <mergeCell ref="NKD128:NKD134"/>
    <mergeCell ref="NKG128:NKG134"/>
    <mergeCell ref="NMP128:NMP134"/>
    <mergeCell ref="NMS128:NMS134"/>
    <mergeCell ref="NMT128:NMT134"/>
    <mergeCell ref="NMW128:NMW134"/>
    <mergeCell ref="NMX128:NMX134"/>
    <mergeCell ref="NMG128:NMG134"/>
    <mergeCell ref="NMH128:NMH134"/>
    <mergeCell ref="NMK128:NMK134"/>
    <mergeCell ref="NML128:NML134"/>
    <mergeCell ref="NMO128:NMO134"/>
    <mergeCell ref="NLV128:NLV134"/>
    <mergeCell ref="NLY128:NLY134"/>
    <mergeCell ref="NLZ128:NLZ134"/>
    <mergeCell ref="NMC128:NMC134"/>
    <mergeCell ref="NMD128:NMD134"/>
    <mergeCell ref="NLM128:NLM134"/>
    <mergeCell ref="NLN128:NLN134"/>
    <mergeCell ref="NLQ128:NLQ134"/>
    <mergeCell ref="NLR128:NLR134"/>
    <mergeCell ref="NLU128:NLU134"/>
    <mergeCell ref="NOD128:NOD134"/>
    <mergeCell ref="NOG128:NOG134"/>
    <mergeCell ref="NOH128:NOH134"/>
    <mergeCell ref="NOK128:NOK134"/>
    <mergeCell ref="NOL128:NOL134"/>
    <mergeCell ref="NNU128:NNU134"/>
    <mergeCell ref="NNV128:NNV134"/>
    <mergeCell ref="NNY128:NNY134"/>
    <mergeCell ref="NNZ128:NNZ134"/>
    <mergeCell ref="NOC128:NOC134"/>
    <mergeCell ref="NNJ128:NNJ134"/>
    <mergeCell ref="NNM128:NNM134"/>
    <mergeCell ref="NNN128:NNN134"/>
    <mergeCell ref="NNQ128:NNQ134"/>
    <mergeCell ref="NNR128:NNR134"/>
    <mergeCell ref="NNA128:NNA134"/>
    <mergeCell ref="NNB128:NNB134"/>
    <mergeCell ref="NNE128:NNE134"/>
    <mergeCell ref="NNF128:NNF134"/>
    <mergeCell ref="NNI128:NNI134"/>
    <mergeCell ref="NPR128:NPR134"/>
    <mergeCell ref="NPU128:NPU134"/>
    <mergeCell ref="NPV128:NPV134"/>
    <mergeCell ref="NPY128:NPY134"/>
    <mergeCell ref="NPZ128:NPZ134"/>
    <mergeCell ref="NPI128:NPI134"/>
    <mergeCell ref="NPJ128:NPJ134"/>
    <mergeCell ref="NPM128:NPM134"/>
    <mergeCell ref="NPN128:NPN134"/>
    <mergeCell ref="NPQ128:NPQ134"/>
    <mergeCell ref="NOX128:NOX134"/>
    <mergeCell ref="NPA128:NPA134"/>
    <mergeCell ref="NPB128:NPB134"/>
    <mergeCell ref="NPE128:NPE134"/>
    <mergeCell ref="NPF128:NPF134"/>
    <mergeCell ref="NOO128:NOO134"/>
    <mergeCell ref="NOP128:NOP134"/>
    <mergeCell ref="NOS128:NOS134"/>
    <mergeCell ref="NOT128:NOT134"/>
    <mergeCell ref="NOW128:NOW134"/>
    <mergeCell ref="NRF128:NRF134"/>
    <mergeCell ref="NRI128:NRI134"/>
    <mergeCell ref="NRJ128:NRJ134"/>
    <mergeCell ref="NRM128:NRM134"/>
    <mergeCell ref="NRN128:NRN134"/>
    <mergeCell ref="NQW128:NQW134"/>
    <mergeCell ref="NQX128:NQX134"/>
    <mergeCell ref="NRA128:NRA134"/>
    <mergeCell ref="NRB128:NRB134"/>
    <mergeCell ref="NRE128:NRE134"/>
    <mergeCell ref="NQL128:NQL134"/>
    <mergeCell ref="NQO128:NQO134"/>
    <mergeCell ref="NQP128:NQP134"/>
    <mergeCell ref="NQS128:NQS134"/>
    <mergeCell ref="NQT128:NQT134"/>
    <mergeCell ref="NQC128:NQC134"/>
    <mergeCell ref="NQD128:NQD134"/>
    <mergeCell ref="NQG128:NQG134"/>
    <mergeCell ref="NQH128:NQH134"/>
    <mergeCell ref="NQK128:NQK134"/>
    <mergeCell ref="NST128:NST134"/>
    <mergeCell ref="NSW128:NSW134"/>
    <mergeCell ref="NSX128:NSX134"/>
    <mergeCell ref="NTA128:NTA134"/>
    <mergeCell ref="NTB128:NTB134"/>
    <mergeCell ref="NSK128:NSK134"/>
    <mergeCell ref="NSL128:NSL134"/>
    <mergeCell ref="NSO128:NSO134"/>
    <mergeCell ref="NSP128:NSP134"/>
    <mergeCell ref="NSS128:NSS134"/>
    <mergeCell ref="NRZ128:NRZ134"/>
    <mergeCell ref="NSC128:NSC134"/>
    <mergeCell ref="NSD128:NSD134"/>
    <mergeCell ref="NSG128:NSG134"/>
    <mergeCell ref="NSH128:NSH134"/>
    <mergeCell ref="NRQ128:NRQ134"/>
    <mergeCell ref="NRR128:NRR134"/>
    <mergeCell ref="NRU128:NRU134"/>
    <mergeCell ref="NRV128:NRV134"/>
    <mergeCell ref="NRY128:NRY134"/>
    <mergeCell ref="NUH128:NUH134"/>
    <mergeCell ref="NUK128:NUK134"/>
    <mergeCell ref="NUL128:NUL134"/>
    <mergeCell ref="NUO128:NUO134"/>
    <mergeCell ref="NUP128:NUP134"/>
    <mergeCell ref="NTY128:NTY134"/>
    <mergeCell ref="NTZ128:NTZ134"/>
    <mergeCell ref="NUC128:NUC134"/>
    <mergeCell ref="NUD128:NUD134"/>
    <mergeCell ref="NUG128:NUG134"/>
    <mergeCell ref="NTN128:NTN134"/>
    <mergeCell ref="NTQ128:NTQ134"/>
    <mergeCell ref="NTR128:NTR134"/>
    <mergeCell ref="NTU128:NTU134"/>
    <mergeCell ref="NTV128:NTV134"/>
    <mergeCell ref="NTE128:NTE134"/>
    <mergeCell ref="NTF128:NTF134"/>
    <mergeCell ref="NTI128:NTI134"/>
    <mergeCell ref="NTJ128:NTJ134"/>
    <mergeCell ref="NTM128:NTM134"/>
    <mergeCell ref="NVV128:NVV134"/>
    <mergeCell ref="NVY128:NVY134"/>
    <mergeCell ref="NVZ128:NVZ134"/>
    <mergeCell ref="NWC128:NWC134"/>
    <mergeCell ref="NWD128:NWD134"/>
    <mergeCell ref="NVM128:NVM134"/>
    <mergeCell ref="NVN128:NVN134"/>
    <mergeCell ref="NVQ128:NVQ134"/>
    <mergeCell ref="NVR128:NVR134"/>
    <mergeCell ref="NVU128:NVU134"/>
    <mergeCell ref="NVB128:NVB134"/>
    <mergeCell ref="NVE128:NVE134"/>
    <mergeCell ref="NVF128:NVF134"/>
    <mergeCell ref="NVI128:NVI134"/>
    <mergeCell ref="NVJ128:NVJ134"/>
    <mergeCell ref="NUS128:NUS134"/>
    <mergeCell ref="NUT128:NUT134"/>
    <mergeCell ref="NUW128:NUW134"/>
    <mergeCell ref="NUX128:NUX134"/>
    <mergeCell ref="NVA128:NVA134"/>
    <mergeCell ref="NXJ128:NXJ134"/>
    <mergeCell ref="NXM128:NXM134"/>
    <mergeCell ref="NXN128:NXN134"/>
    <mergeCell ref="NXQ128:NXQ134"/>
    <mergeCell ref="NXR128:NXR134"/>
    <mergeCell ref="NXA128:NXA134"/>
    <mergeCell ref="NXB128:NXB134"/>
    <mergeCell ref="NXE128:NXE134"/>
    <mergeCell ref="NXF128:NXF134"/>
    <mergeCell ref="NXI128:NXI134"/>
    <mergeCell ref="NWP128:NWP134"/>
    <mergeCell ref="NWS128:NWS134"/>
    <mergeCell ref="NWT128:NWT134"/>
    <mergeCell ref="NWW128:NWW134"/>
    <mergeCell ref="NWX128:NWX134"/>
    <mergeCell ref="NWG128:NWG134"/>
    <mergeCell ref="NWH128:NWH134"/>
    <mergeCell ref="NWK128:NWK134"/>
    <mergeCell ref="NWL128:NWL134"/>
    <mergeCell ref="NWO128:NWO134"/>
    <mergeCell ref="NYX128:NYX134"/>
    <mergeCell ref="NZA128:NZA134"/>
    <mergeCell ref="NZB128:NZB134"/>
    <mergeCell ref="NZE128:NZE134"/>
    <mergeCell ref="NZF128:NZF134"/>
    <mergeCell ref="NYO128:NYO134"/>
    <mergeCell ref="NYP128:NYP134"/>
    <mergeCell ref="NYS128:NYS134"/>
    <mergeCell ref="NYT128:NYT134"/>
    <mergeCell ref="NYW128:NYW134"/>
    <mergeCell ref="NYD128:NYD134"/>
    <mergeCell ref="NYG128:NYG134"/>
    <mergeCell ref="NYH128:NYH134"/>
    <mergeCell ref="NYK128:NYK134"/>
    <mergeCell ref="NYL128:NYL134"/>
    <mergeCell ref="NXU128:NXU134"/>
    <mergeCell ref="NXV128:NXV134"/>
    <mergeCell ref="NXY128:NXY134"/>
    <mergeCell ref="NXZ128:NXZ134"/>
    <mergeCell ref="NYC128:NYC134"/>
    <mergeCell ref="OAL128:OAL134"/>
    <mergeCell ref="OAO128:OAO134"/>
    <mergeCell ref="OAP128:OAP134"/>
    <mergeCell ref="OAS128:OAS134"/>
    <mergeCell ref="OAT128:OAT134"/>
    <mergeCell ref="OAC128:OAC134"/>
    <mergeCell ref="OAD128:OAD134"/>
    <mergeCell ref="OAG128:OAG134"/>
    <mergeCell ref="OAH128:OAH134"/>
    <mergeCell ref="OAK128:OAK134"/>
    <mergeCell ref="NZR128:NZR134"/>
    <mergeCell ref="NZU128:NZU134"/>
    <mergeCell ref="NZV128:NZV134"/>
    <mergeCell ref="NZY128:NZY134"/>
    <mergeCell ref="NZZ128:NZZ134"/>
    <mergeCell ref="NZI128:NZI134"/>
    <mergeCell ref="NZJ128:NZJ134"/>
    <mergeCell ref="NZM128:NZM134"/>
    <mergeCell ref="NZN128:NZN134"/>
    <mergeCell ref="NZQ128:NZQ134"/>
    <mergeCell ref="OBZ128:OBZ134"/>
    <mergeCell ref="OCC128:OCC134"/>
    <mergeCell ref="OCD128:OCD134"/>
    <mergeCell ref="OCG128:OCG134"/>
    <mergeCell ref="OCH128:OCH134"/>
    <mergeCell ref="OBQ128:OBQ134"/>
    <mergeCell ref="OBR128:OBR134"/>
    <mergeCell ref="OBU128:OBU134"/>
    <mergeCell ref="OBV128:OBV134"/>
    <mergeCell ref="OBY128:OBY134"/>
    <mergeCell ref="OBF128:OBF134"/>
    <mergeCell ref="OBI128:OBI134"/>
    <mergeCell ref="OBJ128:OBJ134"/>
    <mergeCell ref="OBM128:OBM134"/>
    <mergeCell ref="OBN128:OBN134"/>
    <mergeCell ref="OAW128:OAW134"/>
    <mergeCell ref="OAX128:OAX134"/>
    <mergeCell ref="OBA128:OBA134"/>
    <mergeCell ref="OBB128:OBB134"/>
    <mergeCell ref="OBE128:OBE134"/>
    <mergeCell ref="ODN128:ODN134"/>
    <mergeCell ref="ODQ128:ODQ134"/>
    <mergeCell ref="ODR128:ODR134"/>
    <mergeCell ref="ODU128:ODU134"/>
    <mergeCell ref="ODV128:ODV134"/>
    <mergeCell ref="ODE128:ODE134"/>
    <mergeCell ref="ODF128:ODF134"/>
    <mergeCell ref="ODI128:ODI134"/>
    <mergeCell ref="ODJ128:ODJ134"/>
    <mergeCell ref="ODM128:ODM134"/>
    <mergeCell ref="OCT128:OCT134"/>
    <mergeCell ref="OCW128:OCW134"/>
    <mergeCell ref="OCX128:OCX134"/>
    <mergeCell ref="ODA128:ODA134"/>
    <mergeCell ref="ODB128:ODB134"/>
    <mergeCell ref="OCK128:OCK134"/>
    <mergeCell ref="OCL128:OCL134"/>
    <mergeCell ref="OCO128:OCO134"/>
    <mergeCell ref="OCP128:OCP134"/>
    <mergeCell ref="OCS128:OCS134"/>
    <mergeCell ref="OFB128:OFB134"/>
    <mergeCell ref="OFE128:OFE134"/>
    <mergeCell ref="OFF128:OFF134"/>
    <mergeCell ref="OFI128:OFI134"/>
    <mergeCell ref="OFJ128:OFJ134"/>
    <mergeCell ref="OES128:OES134"/>
    <mergeCell ref="OET128:OET134"/>
    <mergeCell ref="OEW128:OEW134"/>
    <mergeCell ref="OEX128:OEX134"/>
    <mergeCell ref="OFA128:OFA134"/>
    <mergeCell ref="OEH128:OEH134"/>
    <mergeCell ref="OEK128:OEK134"/>
    <mergeCell ref="OEL128:OEL134"/>
    <mergeCell ref="OEO128:OEO134"/>
    <mergeCell ref="OEP128:OEP134"/>
    <mergeCell ref="ODY128:ODY134"/>
    <mergeCell ref="ODZ128:ODZ134"/>
    <mergeCell ref="OEC128:OEC134"/>
    <mergeCell ref="OED128:OED134"/>
    <mergeCell ref="OEG128:OEG134"/>
    <mergeCell ref="OGP128:OGP134"/>
    <mergeCell ref="OGS128:OGS134"/>
    <mergeCell ref="OGT128:OGT134"/>
    <mergeCell ref="OGW128:OGW134"/>
    <mergeCell ref="OGX128:OGX134"/>
    <mergeCell ref="OGG128:OGG134"/>
    <mergeCell ref="OGH128:OGH134"/>
    <mergeCell ref="OGK128:OGK134"/>
    <mergeCell ref="OGL128:OGL134"/>
    <mergeCell ref="OGO128:OGO134"/>
    <mergeCell ref="OFV128:OFV134"/>
    <mergeCell ref="OFY128:OFY134"/>
    <mergeCell ref="OFZ128:OFZ134"/>
    <mergeCell ref="OGC128:OGC134"/>
    <mergeCell ref="OGD128:OGD134"/>
    <mergeCell ref="OFM128:OFM134"/>
    <mergeCell ref="OFN128:OFN134"/>
    <mergeCell ref="OFQ128:OFQ134"/>
    <mergeCell ref="OFR128:OFR134"/>
    <mergeCell ref="OFU128:OFU134"/>
    <mergeCell ref="OID128:OID134"/>
    <mergeCell ref="OIG128:OIG134"/>
    <mergeCell ref="OIH128:OIH134"/>
    <mergeCell ref="OIK128:OIK134"/>
    <mergeCell ref="OIL128:OIL134"/>
    <mergeCell ref="OHU128:OHU134"/>
    <mergeCell ref="OHV128:OHV134"/>
    <mergeCell ref="OHY128:OHY134"/>
    <mergeCell ref="OHZ128:OHZ134"/>
    <mergeCell ref="OIC128:OIC134"/>
    <mergeCell ref="OHJ128:OHJ134"/>
    <mergeCell ref="OHM128:OHM134"/>
    <mergeCell ref="OHN128:OHN134"/>
    <mergeCell ref="OHQ128:OHQ134"/>
    <mergeCell ref="OHR128:OHR134"/>
    <mergeCell ref="OHA128:OHA134"/>
    <mergeCell ref="OHB128:OHB134"/>
    <mergeCell ref="OHE128:OHE134"/>
    <mergeCell ref="OHF128:OHF134"/>
    <mergeCell ref="OHI128:OHI134"/>
    <mergeCell ref="OJR128:OJR134"/>
    <mergeCell ref="OJU128:OJU134"/>
    <mergeCell ref="OJV128:OJV134"/>
    <mergeCell ref="OJY128:OJY134"/>
    <mergeCell ref="OJZ128:OJZ134"/>
    <mergeCell ref="OJI128:OJI134"/>
    <mergeCell ref="OJJ128:OJJ134"/>
    <mergeCell ref="OJM128:OJM134"/>
    <mergeCell ref="OJN128:OJN134"/>
    <mergeCell ref="OJQ128:OJQ134"/>
    <mergeCell ref="OIX128:OIX134"/>
    <mergeCell ref="OJA128:OJA134"/>
    <mergeCell ref="OJB128:OJB134"/>
    <mergeCell ref="OJE128:OJE134"/>
    <mergeCell ref="OJF128:OJF134"/>
    <mergeCell ref="OIO128:OIO134"/>
    <mergeCell ref="OIP128:OIP134"/>
    <mergeCell ref="OIS128:OIS134"/>
    <mergeCell ref="OIT128:OIT134"/>
    <mergeCell ref="OIW128:OIW134"/>
    <mergeCell ref="OLF128:OLF134"/>
    <mergeCell ref="OLI128:OLI134"/>
    <mergeCell ref="OLJ128:OLJ134"/>
    <mergeCell ref="OLM128:OLM134"/>
    <mergeCell ref="OLN128:OLN134"/>
    <mergeCell ref="OKW128:OKW134"/>
    <mergeCell ref="OKX128:OKX134"/>
    <mergeCell ref="OLA128:OLA134"/>
    <mergeCell ref="OLB128:OLB134"/>
    <mergeCell ref="OLE128:OLE134"/>
    <mergeCell ref="OKL128:OKL134"/>
    <mergeCell ref="OKO128:OKO134"/>
    <mergeCell ref="OKP128:OKP134"/>
    <mergeCell ref="OKS128:OKS134"/>
    <mergeCell ref="OKT128:OKT134"/>
    <mergeCell ref="OKC128:OKC134"/>
    <mergeCell ref="OKD128:OKD134"/>
    <mergeCell ref="OKG128:OKG134"/>
    <mergeCell ref="OKH128:OKH134"/>
    <mergeCell ref="OKK128:OKK134"/>
    <mergeCell ref="OMT128:OMT134"/>
    <mergeCell ref="OMW128:OMW134"/>
    <mergeCell ref="OMX128:OMX134"/>
    <mergeCell ref="ONA128:ONA134"/>
    <mergeCell ref="ONB128:ONB134"/>
    <mergeCell ref="OMK128:OMK134"/>
    <mergeCell ref="OML128:OML134"/>
    <mergeCell ref="OMO128:OMO134"/>
    <mergeCell ref="OMP128:OMP134"/>
    <mergeCell ref="OMS128:OMS134"/>
    <mergeCell ref="OLZ128:OLZ134"/>
    <mergeCell ref="OMC128:OMC134"/>
    <mergeCell ref="OMD128:OMD134"/>
    <mergeCell ref="OMG128:OMG134"/>
    <mergeCell ref="OMH128:OMH134"/>
    <mergeCell ref="OLQ128:OLQ134"/>
    <mergeCell ref="OLR128:OLR134"/>
    <mergeCell ref="OLU128:OLU134"/>
    <mergeCell ref="OLV128:OLV134"/>
    <mergeCell ref="OLY128:OLY134"/>
    <mergeCell ref="OOH128:OOH134"/>
    <mergeCell ref="OOK128:OOK134"/>
    <mergeCell ref="OOL128:OOL134"/>
    <mergeCell ref="OOO128:OOO134"/>
    <mergeCell ref="OOP128:OOP134"/>
    <mergeCell ref="ONY128:ONY134"/>
    <mergeCell ref="ONZ128:ONZ134"/>
    <mergeCell ref="OOC128:OOC134"/>
    <mergeCell ref="OOD128:OOD134"/>
    <mergeCell ref="OOG128:OOG134"/>
    <mergeCell ref="ONN128:ONN134"/>
    <mergeCell ref="ONQ128:ONQ134"/>
    <mergeCell ref="ONR128:ONR134"/>
    <mergeCell ref="ONU128:ONU134"/>
    <mergeCell ref="ONV128:ONV134"/>
    <mergeCell ref="ONE128:ONE134"/>
    <mergeCell ref="ONF128:ONF134"/>
    <mergeCell ref="ONI128:ONI134"/>
    <mergeCell ref="ONJ128:ONJ134"/>
    <mergeCell ref="ONM128:ONM134"/>
    <mergeCell ref="OPV128:OPV134"/>
    <mergeCell ref="OPY128:OPY134"/>
    <mergeCell ref="OPZ128:OPZ134"/>
    <mergeCell ref="OQC128:OQC134"/>
    <mergeCell ref="OQD128:OQD134"/>
    <mergeCell ref="OPM128:OPM134"/>
    <mergeCell ref="OPN128:OPN134"/>
    <mergeCell ref="OPQ128:OPQ134"/>
    <mergeCell ref="OPR128:OPR134"/>
    <mergeCell ref="OPU128:OPU134"/>
    <mergeCell ref="OPB128:OPB134"/>
    <mergeCell ref="OPE128:OPE134"/>
    <mergeCell ref="OPF128:OPF134"/>
    <mergeCell ref="OPI128:OPI134"/>
    <mergeCell ref="OPJ128:OPJ134"/>
    <mergeCell ref="OOS128:OOS134"/>
    <mergeCell ref="OOT128:OOT134"/>
    <mergeCell ref="OOW128:OOW134"/>
    <mergeCell ref="OOX128:OOX134"/>
    <mergeCell ref="OPA128:OPA134"/>
    <mergeCell ref="ORJ128:ORJ134"/>
    <mergeCell ref="ORM128:ORM134"/>
    <mergeCell ref="ORN128:ORN134"/>
    <mergeCell ref="ORQ128:ORQ134"/>
    <mergeCell ref="ORR128:ORR134"/>
    <mergeCell ref="ORA128:ORA134"/>
    <mergeCell ref="ORB128:ORB134"/>
    <mergeCell ref="ORE128:ORE134"/>
    <mergeCell ref="ORF128:ORF134"/>
    <mergeCell ref="ORI128:ORI134"/>
    <mergeCell ref="OQP128:OQP134"/>
    <mergeCell ref="OQS128:OQS134"/>
    <mergeCell ref="OQT128:OQT134"/>
    <mergeCell ref="OQW128:OQW134"/>
    <mergeCell ref="OQX128:OQX134"/>
    <mergeCell ref="OQG128:OQG134"/>
    <mergeCell ref="OQH128:OQH134"/>
    <mergeCell ref="OQK128:OQK134"/>
    <mergeCell ref="OQL128:OQL134"/>
    <mergeCell ref="OQO128:OQO134"/>
    <mergeCell ref="OSX128:OSX134"/>
    <mergeCell ref="OTA128:OTA134"/>
    <mergeCell ref="OTB128:OTB134"/>
    <mergeCell ref="OTE128:OTE134"/>
    <mergeCell ref="OTF128:OTF134"/>
    <mergeCell ref="OSO128:OSO134"/>
    <mergeCell ref="OSP128:OSP134"/>
    <mergeCell ref="OSS128:OSS134"/>
    <mergeCell ref="OST128:OST134"/>
    <mergeCell ref="OSW128:OSW134"/>
    <mergeCell ref="OSD128:OSD134"/>
    <mergeCell ref="OSG128:OSG134"/>
    <mergeCell ref="OSH128:OSH134"/>
    <mergeCell ref="OSK128:OSK134"/>
    <mergeCell ref="OSL128:OSL134"/>
    <mergeCell ref="ORU128:ORU134"/>
    <mergeCell ref="ORV128:ORV134"/>
    <mergeCell ref="ORY128:ORY134"/>
    <mergeCell ref="ORZ128:ORZ134"/>
    <mergeCell ref="OSC128:OSC134"/>
    <mergeCell ref="OUL128:OUL134"/>
    <mergeCell ref="OUO128:OUO134"/>
    <mergeCell ref="OUP128:OUP134"/>
    <mergeCell ref="OUS128:OUS134"/>
    <mergeCell ref="OUT128:OUT134"/>
    <mergeCell ref="OUC128:OUC134"/>
    <mergeCell ref="OUD128:OUD134"/>
    <mergeCell ref="OUG128:OUG134"/>
    <mergeCell ref="OUH128:OUH134"/>
    <mergeCell ref="OUK128:OUK134"/>
    <mergeCell ref="OTR128:OTR134"/>
    <mergeCell ref="OTU128:OTU134"/>
    <mergeCell ref="OTV128:OTV134"/>
    <mergeCell ref="OTY128:OTY134"/>
    <mergeCell ref="OTZ128:OTZ134"/>
    <mergeCell ref="OTI128:OTI134"/>
    <mergeCell ref="OTJ128:OTJ134"/>
    <mergeCell ref="OTM128:OTM134"/>
    <mergeCell ref="OTN128:OTN134"/>
    <mergeCell ref="OTQ128:OTQ134"/>
    <mergeCell ref="OVZ128:OVZ134"/>
    <mergeCell ref="OWC128:OWC134"/>
    <mergeCell ref="OWD128:OWD134"/>
    <mergeCell ref="OWG128:OWG134"/>
    <mergeCell ref="OWH128:OWH134"/>
    <mergeCell ref="OVQ128:OVQ134"/>
    <mergeCell ref="OVR128:OVR134"/>
    <mergeCell ref="OVU128:OVU134"/>
    <mergeCell ref="OVV128:OVV134"/>
    <mergeCell ref="OVY128:OVY134"/>
    <mergeCell ref="OVF128:OVF134"/>
    <mergeCell ref="OVI128:OVI134"/>
    <mergeCell ref="OVJ128:OVJ134"/>
    <mergeCell ref="OVM128:OVM134"/>
    <mergeCell ref="OVN128:OVN134"/>
    <mergeCell ref="OUW128:OUW134"/>
    <mergeCell ref="OUX128:OUX134"/>
    <mergeCell ref="OVA128:OVA134"/>
    <mergeCell ref="OVB128:OVB134"/>
    <mergeCell ref="OVE128:OVE134"/>
    <mergeCell ref="OXN128:OXN134"/>
    <mergeCell ref="OXQ128:OXQ134"/>
    <mergeCell ref="OXR128:OXR134"/>
    <mergeCell ref="OXU128:OXU134"/>
    <mergeCell ref="OXV128:OXV134"/>
    <mergeCell ref="OXE128:OXE134"/>
    <mergeCell ref="OXF128:OXF134"/>
    <mergeCell ref="OXI128:OXI134"/>
    <mergeCell ref="OXJ128:OXJ134"/>
    <mergeCell ref="OXM128:OXM134"/>
    <mergeCell ref="OWT128:OWT134"/>
    <mergeCell ref="OWW128:OWW134"/>
    <mergeCell ref="OWX128:OWX134"/>
    <mergeCell ref="OXA128:OXA134"/>
    <mergeCell ref="OXB128:OXB134"/>
    <mergeCell ref="OWK128:OWK134"/>
    <mergeCell ref="OWL128:OWL134"/>
    <mergeCell ref="OWO128:OWO134"/>
    <mergeCell ref="OWP128:OWP134"/>
    <mergeCell ref="OWS128:OWS134"/>
    <mergeCell ref="OZB128:OZB134"/>
    <mergeCell ref="OZE128:OZE134"/>
    <mergeCell ref="OZF128:OZF134"/>
    <mergeCell ref="OZI128:OZI134"/>
    <mergeCell ref="OZJ128:OZJ134"/>
    <mergeCell ref="OYS128:OYS134"/>
    <mergeCell ref="OYT128:OYT134"/>
    <mergeCell ref="OYW128:OYW134"/>
    <mergeCell ref="OYX128:OYX134"/>
    <mergeCell ref="OZA128:OZA134"/>
    <mergeCell ref="OYH128:OYH134"/>
    <mergeCell ref="OYK128:OYK134"/>
    <mergeCell ref="OYL128:OYL134"/>
    <mergeCell ref="OYO128:OYO134"/>
    <mergeCell ref="OYP128:OYP134"/>
    <mergeCell ref="OXY128:OXY134"/>
    <mergeCell ref="OXZ128:OXZ134"/>
    <mergeCell ref="OYC128:OYC134"/>
    <mergeCell ref="OYD128:OYD134"/>
    <mergeCell ref="OYG128:OYG134"/>
    <mergeCell ref="PAP128:PAP134"/>
    <mergeCell ref="PAS128:PAS134"/>
    <mergeCell ref="PAT128:PAT134"/>
    <mergeCell ref="PAW128:PAW134"/>
    <mergeCell ref="PAX128:PAX134"/>
    <mergeCell ref="PAG128:PAG134"/>
    <mergeCell ref="PAH128:PAH134"/>
    <mergeCell ref="PAK128:PAK134"/>
    <mergeCell ref="PAL128:PAL134"/>
    <mergeCell ref="PAO128:PAO134"/>
    <mergeCell ref="OZV128:OZV134"/>
    <mergeCell ref="OZY128:OZY134"/>
    <mergeCell ref="OZZ128:OZZ134"/>
    <mergeCell ref="PAC128:PAC134"/>
    <mergeCell ref="PAD128:PAD134"/>
    <mergeCell ref="OZM128:OZM134"/>
    <mergeCell ref="OZN128:OZN134"/>
    <mergeCell ref="OZQ128:OZQ134"/>
    <mergeCell ref="OZR128:OZR134"/>
    <mergeCell ref="OZU128:OZU134"/>
    <mergeCell ref="PCD128:PCD134"/>
    <mergeCell ref="PCG128:PCG134"/>
    <mergeCell ref="PCH128:PCH134"/>
    <mergeCell ref="PCK128:PCK134"/>
    <mergeCell ref="PCL128:PCL134"/>
    <mergeCell ref="PBU128:PBU134"/>
    <mergeCell ref="PBV128:PBV134"/>
    <mergeCell ref="PBY128:PBY134"/>
    <mergeCell ref="PBZ128:PBZ134"/>
    <mergeCell ref="PCC128:PCC134"/>
    <mergeCell ref="PBJ128:PBJ134"/>
    <mergeCell ref="PBM128:PBM134"/>
    <mergeCell ref="PBN128:PBN134"/>
    <mergeCell ref="PBQ128:PBQ134"/>
    <mergeCell ref="PBR128:PBR134"/>
    <mergeCell ref="PBA128:PBA134"/>
    <mergeCell ref="PBB128:PBB134"/>
    <mergeCell ref="PBE128:PBE134"/>
    <mergeCell ref="PBF128:PBF134"/>
    <mergeCell ref="PBI128:PBI134"/>
    <mergeCell ref="PDR128:PDR134"/>
    <mergeCell ref="PDU128:PDU134"/>
    <mergeCell ref="PDV128:PDV134"/>
    <mergeCell ref="PDY128:PDY134"/>
    <mergeCell ref="PDZ128:PDZ134"/>
    <mergeCell ref="PDI128:PDI134"/>
    <mergeCell ref="PDJ128:PDJ134"/>
    <mergeCell ref="PDM128:PDM134"/>
    <mergeCell ref="PDN128:PDN134"/>
    <mergeCell ref="PDQ128:PDQ134"/>
    <mergeCell ref="PCX128:PCX134"/>
    <mergeCell ref="PDA128:PDA134"/>
    <mergeCell ref="PDB128:PDB134"/>
    <mergeCell ref="PDE128:PDE134"/>
    <mergeCell ref="PDF128:PDF134"/>
    <mergeCell ref="PCO128:PCO134"/>
    <mergeCell ref="PCP128:PCP134"/>
    <mergeCell ref="PCS128:PCS134"/>
    <mergeCell ref="PCT128:PCT134"/>
    <mergeCell ref="PCW128:PCW134"/>
    <mergeCell ref="PFF128:PFF134"/>
    <mergeCell ref="PFI128:PFI134"/>
    <mergeCell ref="PFJ128:PFJ134"/>
    <mergeCell ref="PFM128:PFM134"/>
    <mergeCell ref="PFN128:PFN134"/>
    <mergeCell ref="PEW128:PEW134"/>
    <mergeCell ref="PEX128:PEX134"/>
    <mergeCell ref="PFA128:PFA134"/>
    <mergeCell ref="PFB128:PFB134"/>
    <mergeCell ref="PFE128:PFE134"/>
    <mergeCell ref="PEL128:PEL134"/>
    <mergeCell ref="PEO128:PEO134"/>
    <mergeCell ref="PEP128:PEP134"/>
    <mergeCell ref="PES128:PES134"/>
    <mergeCell ref="PET128:PET134"/>
    <mergeCell ref="PEC128:PEC134"/>
    <mergeCell ref="PED128:PED134"/>
    <mergeCell ref="PEG128:PEG134"/>
    <mergeCell ref="PEH128:PEH134"/>
    <mergeCell ref="PEK128:PEK134"/>
    <mergeCell ref="PGT128:PGT134"/>
    <mergeCell ref="PGW128:PGW134"/>
    <mergeCell ref="PGX128:PGX134"/>
    <mergeCell ref="PHA128:PHA134"/>
    <mergeCell ref="PHB128:PHB134"/>
    <mergeCell ref="PGK128:PGK134"/>
    <mergeCell ref="PGL128:PGL134"/>
    <mergeCell ref="PGO128:PGO134"/>
    <mergeCell ref="PGP128:PGP134"/>
    <mergeCell ref="PGS128:PGS134"/>
    <mergeCell ref="PFZ128:PFZ134"/>
    <mergeCell ref="PGC128:PGC134"/>
    <mergeCell ref="PGD128:PGD134"/>
    <mergeCell ref="PGG128:PGG134"/>
    <mergeCell ref="PGH128:PGH134"/>
    <mergeCell ref="PFQ128:PFQ134"/>
    <mergeCell ref="PFR128:PFR134"/>
    <mergeCell ref="PFU128:PFU134"/>
    <mergeCell ref="PFV128:PFV134"/>
    <mergeCell ref="PFY128:PFY134"/>
    <mergeCell ref="PIH128:PIH134"/>
    <mergeCell ref="PIK128:PIK134"/>
    <mergeCell ref="PIL128:PIL134"/>
    <mergeCell ref="PIO128:PIO134"/>
    <mergeCell ref="PIP128:PIP134"/>
    <mergeCell ref="PHY128:PHY134"/>
    <mergeCell ref="PHZ128:PHZ134"/>
    <mergeCell ref="PIC128:PIC134"/>
    <mergeCell ref="PID128:PID134"/>
    <mergeCell ref="PIG128:PIG134"/>
    <mergeCell ref="PHN128:PHN134"/>
    <mergeCell ref="PHQ128:PHQ134"/>
    <mergeCell ref="PHR128:PHR134"/>
    <mergeCell ref="PHU128:PHU134"/>
    <mergeCell ref="PHV128:PHV134"/>
    <mergeCell ref="PHE128:PHE134"/>
    <mergeCell ref="PHF128:PHF134"/>
    <mergeCell ref="PHI128:PHI134"/>
    <mergeCell ref="PHJ128:PHJ134"/>
    <mergeCell ref="PHM128:PHM134"/>
    <mergeCell ref="PJV128:PJV134"/>
    <mergeCell ref="PJY128:PJY134"/>
    <mergeCell ref="PJZ128:PJZ134"/>
    <mergeCell ref="PKC128:PKC134"/>
    <mergeCell ref="PKD128:PKD134"/>
    <mergeCell ref="PJM128:PJM134"/>
    <mergeCell ref="PJN128:PJN134"/>
    <mergeCell ref="PJQ128:PJQ134"/>
    <mergeCell ref="PJR128:PJR134"/>
    <mergeCell ref="PJU128:PJU134"/>
    <mergeCell ref="PJB128:PJB134"/>
    <mergeCell ref="PJE128:PJE134"/>
    <mergeCell ref="PJF128:PJF134"/>
    <mergeCell ref="PJI128:PJI134"/>
    <mergeCell ref="PJJ128:PJJ134"/>
    <mergeCell ref="PIS128:PIS134"/>
    <mergeCell ref="PIT128:PIT134"/>
    <mergeCell ref="PIW128:PIW134"/>
    <mergeCell ref="PIX128:PIX134"/>
    <mergeCell ref="PJA128:PJA134"/>
    <mergeCell ref="PLJ128:PLJ134"/>
    <mergeCell ref="PLM128:PLM134"/>
    <mergeCell ref="PLN128:PLN134"/>
    <mergeCell ref="PLQ128:PLQ134"/>
    <mergeCell ref="PLR128:PLR134"/>
    <mergeCell ref="PLA128:PLA134"/>
    <mergeCell ref="PLB128:PLB134"/>
    <mergeCell ref="PLE128:PLE134"/>
    <mergeCell ref="PLF128:PLF134"/>
    <mergeCell ref="PLI128:PLI134"/>
    <mergeCell ref="PKP128:PKP134"/>
    <mergeCell ref="PKS128:PKS134"/>
    <mergeCell ref="PKT128:PKT134"/>
    <mergeCell ref="PKW128:PKW134"/>
    <mergeCell ref="PKX128:PKX134"/>
    <mergeCell ref="PKG128:PKG134"/>
    <mergeCell ref="PKH128:PKH134"/>
    <mergeCell ref="PKK128:PKK134"/>
    <mergeCell ref="PKL128:PKL134"/>
    <mergeCell ref="PKO128:PKO134"/>
    <mergeCell ref="PMX128:PMX134"/>
    <mergeCell ref="PNA128:PNA134"/>
    <mergeCell ref="PNB128:PNB134"/>
    <mergeCell ref="PNE128:PNE134"/>
    <mergeCell ref="PNF128:PNF134"/>
    <mergeCell ref="PMO128:PMO134"/>
    <mergeCell ref="PMP128:PMP134"/>
    <mergeCell ref="PMS128:PMS134"/>
    <mergeCell ref="PMT128:PMT134"/>
    <mergeCell ref="PMW128:PMW134"/>
    <mergeCell ref="PMD128:PMD134"/>
    <mergeCell ref="PMG128:PMG134"/>
    <mergeCell ref="PMH128:PMH134"/>
    <mergeCell ref="PMK128:PMK134"/>
    <mergeCell ref="PML128:PML134"/>
    <mergeCell ref="PLU128:PLU134"/>
    <mergeCell ref="PLV128:PLV134"/>
    <mergeCell ref="PLY128:PLY134"/>
    <mergeCell ref="PLZ128:PLZ134"/>
    <mergeCell ref="PMC128:PMC134"/>
    <mergeCell ref="POL128:POL134"/>
    <mergeCell ref="POO128:POO134"/>
    <mergeCell ref="POP128:POP134"/>
    <mergeCell ref="POS128:POS134"/>
    <mergeCell ref="POT128:POT134"/>
    <mergeCell ref="POC128:POC134"/>
    <mergeCell ref="POD128:POD134"/>
    <mergeCell ref="POG128:POG134"/>
    <mergeCell ref="POH128:POH134"/>
    <mergeCell ref="POK128:POK134"/>
    <mergeCell ref="PNR128:PNR134"/>
    <mergeCell ref="PNU128:PNU134"/>
    <mergeCell ref="PNV128:PNV134"/>
    <mergeCell ref="PNY128:PNY134"/>
    <mergeCell ref="PNZ128:PNZ134"/>
    <mergeCell ref="PNI128:PNI134"/>
    <mergeCell ref="PNJ128:PNJ134"/>
    <mergeCell ref="PNM128:PNM134"/>
    <mergeCell ref="PNN128:PNN134"/>
    <mergeCell ref="PNQ128:PNQ134"/>
    <mergeCell ref="PPZ128:PPZ134"/>
    <mergeCell ref="PQC128:PQC134"/>
    <mergeCell ref="PQD128:PQD134"/>
    <mergeCell ref="PQG128:PQG134"/>
    <mergeCell ref="PQH128:PQH134"/>
    <mergeCell ref="PPQ128:PPQ134"/>
    <mergeCell ref="PPR128:PPR134"/>
    <mergeCell ref="PPU128:PPU134"/>
    <mergeCell ref="PPV128:PPV134"/>
    <mergeCell ref="PPY128:PPY134"/>
    <mergeCell ref="PPF128:PPF134"/>
    <mergeCell ref="PPI128:PPI134"/>
    <mergeCell ref="PPJ128:PPJ134"/>
    <mergeCell ref="PPM128:PPM134"/>
    <mergeCell ref="PPN128:PPN134"/>
    <mergeCell ref="POW128:POW134"/>
    <mergeCell ref="POX128:POX134"/>
    <mergeCell ref="PPA128:PPA134"/>
    <mergeCell ref="PPB128:PPB134"/>
    <mergeCell ref="PPE128:PPE134"/>
    <mergeCell ref="PRN128:PRN134"/>
    <mergeCell ref="PRQ128:PRQ134"/>
    <mergeCell ref="PRR128:PRR134"/>
    <mergeCell ref="PRU128:PRU134"/>
    <mergeCell ref="PRV128:PRV134"/>
    <mergeCell ref="PRE128:PRE134"/>
    <mergeCell ref="PRF128:PRF134"/>
    <mergeCell ref="PRI128:PRI134"/>
    <mergeCell ref="PRJ128:PRJ134"/>
    <mergeCell ref="PRM128:PRM134"/>
    <mergeCell ref="PQT128:PQT134"/>
    <mergeCell ref="PQW128:PQW134"/>
    <mergeCell ref="PQX128:PQX134"/>
    <mergeCell ref="PRA128:PRA134"/>
    <mergeCell ref="PRB128:PRB134"/>
    <mergeCell ref="PQK128:PQK134"/>
    <mergeCell ref="PQL128:PQL134"/>
    <mergeCell ref="PQO128:PQO134"/>
    <mergeCell ref="PQP128:PQP134"/>
    <mergeCell ref="PQS128:PQS134"/>
    <mergeCell ref="PTB128:PTB134"/>
    <mergeCell ref="PTE128:PTE134"/>
    <mergeCell ref="PTF128:PTF134"/>
    <mergeCell ref="PTI128:PTI134"/>
    <mergeCell ref="PTJ128:PTJ134"/>
    <mergeCell ref="PSS128:PSS134"/>
    <mergeCell ref="PST128:PST134"/>
    <mergeCell ref="PSW128:PSW134"/>
    <mergeCell ref="PSX128:PSX134"/>
    <mergeCell ref="PTA128:PTA134"/>
    <mergeCell ref="PSH128:PSH134"/>
    <mergeCell ref="PSK128:PSK134"/>
    <mergeCell ref="PSL128:PSL134"/>
    <mergeCell ref="PSO128:PSO134"/>
    <mergeCell ref="PSP128:PSP134"/>
    <mergeCell ref="PRY128:PRY134"/>
    <mergeCell ref="PRZ128:PRZ134"/>
    <mergeCell ref="PSC128:PSC134"/>
    <mergeCell ref="PSD128:PSD134"/>
    <mergeCell ref="PSG128:PSG134"/>
    <mergeCell ref="PUP128:PUP134"/>
    <mergeCell ref="PUS128:PUS134"/>
    <mergeCell ref="PUT128:PUT134"/>
    <mergeCell ref="PUW128:PUW134"/>
    <mergeCell ref="PUX128:PUX134"/>
    <mergeCell ref="PUG128:PUG134"/>
    <mergeCell ref="PUH128:PUH134"/>
    <mergeCell ref="PUK128:PUK134"/>
    <mergeCell ref="PUL128:PUL134"/>
    <mergeCell ref="PUO128:PUO134"/>
    <mergeCell ref="PTV128:PTV134"/>
    <mergeCell ref="PTY128:PTY134"/>
    <mergeCell ref="PTZ128:PTZ134"/>
    <mergeCell ref="PUC128:PUC134"/>
    <mergeCell ref="PUD128:PUD134"/>
    <mergeCell ref="PTM128:PTM134"/>
    <mergeCell ref="PTN128:PTN134"/>
    <mergeCell ref="PTQ128:PTQ134"/>
    <mergeCell ref="PTR128:PTR134"/>
    <mergeCell ref="PTU128:PTU134"/>
    <mergeCell ref="PWD128:PWD134"/>
    <mergeCell ref="PWG128:PWG134"/>
    <mergeCell ref="PWH128:PWH134"/>
    <mergeCell ref="PWK128:PWK134"/>
    <mergeCell ref="PWL128:PWL134"/>
    <mergeCell ref="PVU128:PVU134"/>
    <mergeCell ref="PVV128:PVV134"/>
    <mergeCell ref="PVY128:PVY134"/>
    <mergeCell ref="PVZ128:PVZ134"/>
    <mergeCell ref="PWC128:PWC134"/>
    <mergeCell ref="PVJ128:PVJ134"/>
    <mergeCell ref="PVM128:PVM134"/>
    <mergeCell ref="PVN128:PVN134"/>
    <mergeCell ref="PVQ128:PVQ134"/>
    <mergeCell ref="PVR128:PVR134"/>
    <mergeCell ref="PVA128:PVA134"/>
    <mergeCell ref="PVB128:PVB134"/>
    <mergeCell ref="PVE128:PVE134"/>
    <mergeCell ref="PVF128:PVF134"/>
    <mergeCell ref="PVI128:PVI134"/>
    <mergeCell ref="PXR128:PXR134"/>
    <mergeCell ref="PXU128:PXU134"/>
    <mergeCell ref="PXV128:PXV134"/>
    <mergeCell ref="PXY128:PXY134"/>
    <mergeCell ref="PXZ128:PXZ134"/>
    <mergeCell ref="PXI128:PXI134"/>
    <mergeCell ref="PXJ128:PXJ134"/>
    <mergeCell ref="PXM128:PXM134"/>
    <mergeCell ref="PXN128:PXN134"/>
    <mergeCell ref="PXQ128:PXQ134"/>
    <mergeCell ref="PWX128:PWX134"/>
    <mergeCell ref="PXA128:PXA134"/>
    <mergeCell ref="PXB128:PXB134"/>
    <mergeCell ref="PXE128:PXE134"/>
    <mergeCell ref="PXF128:PXF134"/>
    <mergeCell ref="PWO128:PWO134"/>
    <mergeCell ref="PWP128:PWP134"/>
    <mergeCell ref="PWS128:PWS134"/>
    <mergeCell ref="PWT128:PWT134"/>
    <mergeCell ref="PWW128:PWW134"/>
    <mergeCell ref="PZF128:PZF134"/>
    <mergeCell ref="PZI128:PZI134"/>
    <mergeCell ref="PZJ128:PZJ134"/>
    <mergeCell ref="PZM128:PZM134"/>
    <mergeCell ref="PZN128:PZN134"/>
    <mergeCell ref="PYW128:PYW134"/>
    <mergeCell ref="PYX128:PYX134"/>
    <mergeCell ref="PZA128:PZA134"/>
    <mergeCell ref="PZB128:PZB134"/>
    <mergeCell ref="PZE128:PZE134"/>
    <mergeCell ref="PYL128:PYL134"/>
    <mergeCell ref="PYO128:PYO134"/>
    <mergeCell ref="PYP128:PYP134"/>
    <mergeCell ref="PYS128:PYS134"/>
    <mergeCell ref="PYT128:PYT134"/>
    <mergeCell ref="PYC128:PYC134"/>
    <mergeCell ref="PYD128:PYD134"/>
    <mergeCell ref="PYG128:PYG134"/>
    <mergeCell ref="PYH128:PYH134"/>
    <mergeCell ref="PYK128:PYK134"/>
    <mergeCell ref="QAT128:QAT134"/>
    <mergeCell ref="QAW128:QAW134"/>
    <mergeCell ref="QAX128:QAX134"/>
    <mergeCell ref="QBA128:QBA134"/>
    <mergeCell ref="QBB128:QBB134"/>
    <mergeCell ref="QAK128:QAK134"/>
    <mergeCell ref="QAL128:QAL134"/>
    <mergeCell ref="QAO128:QAO134"/>
    <mergeCell ref="QAP128:QAP134"/>
    <mergeCell ref="QAS128:QAS134"/>
    <mergeCell ref="PZZ128:PZZ134"/>
    <mergeCell ref="QAC128:QAC134"/>
    <mergeCell ref="QAD128:QAD134"/>
    <mergeCell ref="QAG128:QAG134"/>
    <mergeCell ref="QAH128:QAH134"/>
    <mergeCell ref="PZQ128:PZQ134"/>
    <mergeCell ref="PZR128:PZR134"/>
    <mergeCell ref="PZU128:PZU134"/>
    <mergeCell ref="PZV128:PZV134"/>
    <mergeCell ref="PZY128:PZY134"/>
    <mergeCell ref="QCH128:QCH134"/>
    <mergeCell ref="QCK128:QCK134"/>
    <mergeCell ref="QCL128:QCL134"/>
    <mergeCell ref="QCO128:QCO134"/>
    <mergeCell ref="QCP128:QCP134"/>
    <mergeCell ref="QBY128:QBY134"/>
    <mergeCell ref="QBZ128:QBZ134"/>
    <mergeCell ref="QCC128:QCC134"/>
    <mergeCell ref="QCD128:QCD134"/>
    <mergeCell ref="QCG128:QCG134"/>
    <mergeCell ref="QBN128:QBN134"/>
    <mergeCell ref="QBQ128:QBQ134"/>
    <mergeCell ref="QBR128:QBR134"/>
    <mergeCell ref="QBU128:QBU134"/>
    <mergeCell ref="QBV128:QBV134"/>
    <mergeCell ref="QBE128:QBE134"/>
    <mergeCell ref="QBF128:QBF134"/>
    <mergeCell ref="QBI128:QBI134"/>
    <mergeCell ref="QBJ128:QBJ134"/>
    <mergeCell ref="QBM128:QBM134"/>
    <mergeCell ref="QDV128:QDV134"/>
    <mergeCell ref="QDY128:QDY134"/>
    <mergeCell ref="QDZ128:QDZ134"/>
    <mergeCell ref="QEC128:QEC134"/>
    <mergeCell ref="QED128:QED134"/>
    <mergeCell ref="QDM128:QDM134"/>
    <mergeCell ref="QDN128:QDN134"/>
    <mergeCell ref="QDQ128:QDQ134"/>
    <mergeCell ref="QDR128:QDR134"/>
    <mergeCell ref="QDU128:QDU134"/>
    <mergeCell ref="QDB128:QDB134"/>
    <mergeCell ref="QDE128:QDE134"/>
    <mergeCell ref="QDF128:QDF134"/>
    <mergeCell ref="QDI128:QDI134"/>
    <mergeCell ref="QDJ128:QDJ134"/>
    <mergeCell ref="QCS128:QCS134"/>
    <mergeCell ref="QCT128:QCT134"/>
    <mergeCell ref="QCW128:QCW134"/>
    <mergeCell ref="QCX128:QCX134"/>
    <mergeCell ref="QDA128:QDA134"/>
    <mergeCell ref="QFJ128:QFJ134"/>
    <mergeCell ref="QFM128:QFM134"/>
    <mergeCell ref="QFN128:QFN134"/>
    <mergeCell ref="QFQ128:QFQ134"/>
    <mergeCell ref="QFR128:QFR134"/>
    <mergeCell ref="QFA128:QFA134"/>
    <mergeCell ref="QFB128:QFB134"/>
    <mergeCell ref="QFE128:QFE134"/>
    <mergeCell ref="QFF128:QFF134"/>
    <mergeCell ref="QFI128:QFI134"/>
    <mergeCell ref="QEP128:QEP134"/>
    <mergeCell ref="QES128:QES134"/>
    <mergeCell ref="QET128:QET134"/>
    <mergeCell ref="QEW128:QEW134"/>
    <mergeCell ref="QEX128:QEX134"/>
    <mergeCell ref="QEG128:QEG134"/>
    <mergeCell ref="QEH128:QEH134"/>
    <mergeCell ref="QEK128:QEK134"/>
    <mergeCell ref="QEL128:QEL134"/>
    <mergeCell ref="QEO128:QEO134"/>
    <mergeCell ref="QGX128:QGX134"/>
    <mergeCell ref="QHA128:QHA134"/>
    <mergeCell ref="QHB128:QHB134"/>
    <mergeCell ref="QHE128:QHE134"/>
    <mergeCell ref="QHF128:QHF134"/>
    <mergeCell ref="QGO128:QGO134"/>
    <mergeCell ref="QGP128:QGP134"/>
    <mergeCell ref="QGS128:QGS134"/>
    <mergeCell ref="QGT128:QGT134"/>
    <mergeCell ref="QGW128:QGW134"/>
    <mergeCell ref="QGD128:QGD134"/>
    <mergeCell ref="QGG128:QGG134"/>
    <mergeCell ref="QGH128:QGH134"/>
    <mergeCell ref="QGK128:QGK134"/>
    <mergeCell ref="QGL128:QGL134"/>
    <mergeCell ref="QFU128:QFU134"/>
    <mergeCell ref="QFV128:QFV134"/>
    <mergeCell ref="QFY128:QFY134"/>
    <mergeCell ref="QFZ128:QFZ134"/>
    <mergeCell ref="QGC128:QGC134"/>
    <mergeCell ref="QIL128:QIL134"/>
    <mergeCell ref="QIO128:QIO134"/>
    <mergeCell ref="QIP128:QIP134"/>
    <mergeCell ref="QIS128:QIS134"/>
    <mergeCell ref="QIT128:QIT134"/>
    <mergeCell ref="QIC128:QIC134"/>
    <mergeCell ref="QID128:QID134"/>
    <mergeCell ref="QIG128:QIG134"/>
    <mergeCell ref="QIH128:QIH134"/>
    <mergeCell ref="QIK128:QIK134"/>
    <mergeCell ref="QHR128:QHR134"/>
    <mergeCell ref="QHU128:QHU134"/>
    <mergeCell ref="QHV128:QHV134"/>
    <mergeCell ref="QHY128:QHY134"/>
    <mergeCell ref="QHZ128:QHZ134"/>
    <mergeCell ref="QHI128:QHI134"/>
    <mergeCell ref="QHJ128:QHJ134"/>
    <mergeCell ref="QHM128:QHM134"/>
    <mergeCell ref="QHN128:QHN134"/>
    <mergeCell ref="QHQ128:QHQ134"/>
    <mergeCell ref="QJZ128:QJZ134"/>
    <mergeCell ref="QKC128:QKC134"/>
    <mergeCell ref="QKD128:QKD134"/>
    <mergeCell ref="QKG128:QKG134"/>
    <mergeCell ref="QKH128:QKH134"/>
    <mergeCell ref="QJQ128:QJQ134"/>
    <mergeCell ref="QJR128:QJR134"/>
    <mergeCell ref="QJU128:QJU134"/>
    <mergeCell ref="QJV128:QJV134"/>
    <mergeCell ref="QJY128:QJY134"/>
    <mergeCell ref="QJF128:QJF134"/>
    <mergeCell ref="QJI128:QJI134"/>
    <mergeCell ref="QJJ128:QJJ134"/>
    <mergeCell ref="QJM128:QJM134"/>
    <mergeCell ref="QJN128:QJN134"/>
    <mergeCell ref="QIW128:QIW134"/>
    <mergeCell ref="QIX128:QIX134"/>
    <mergeCell ref="QJA128:QJA134"/>
    <mergeCell ref="QJB128:QJB134"/>
    <mergeCell ref="QJE128:QJE134"/>
    <mergeCell ref="QLN128:QLN134"/>
    <mergeCell ref="QLQ128:QLQ134"/>
    <mergeCell ref="QLR128:QLR134"/>
    <mergeCell ref="QLU128:QLU134"/>
    <mergeCell ref="QLV128:QLV134"/>
    <mergeCell ref="QLE128:QLE134"/>
    <mergeCell ref="QLF128:QLF134"/>
    <mergeCell ref="QLI128:QLI134"/>
    <mergeCell ref="QLJ128:QLJ134"/>
    <mergeCell ref="QLM128:QLM134"/>
    <mergeCell ref="QKT128:QKT134"/>
    <mergeCell ref="QKW128:QKW134"/>
    <mergeCell ref="QKX128:QKX134"/>
    <mergeCell ref="QLA128:QLA134"/>
    <mergeCell ref="QLB128:QLB134"/>
    <mergeCell ref="QKK128:QKK134"/>
    <mergeCell ref="QKL128:QKL134"/>
    <mergeCell ref="QKO128:QKO134"/>
    <mergeCell ref="QKP128:QKP134"/>
    <mergeCell ref="QKS128:QKS134"/>
    <mergeCell ref="QNB128:QNB134"/>
    <mergeCell ref="QNE128:QNE134"/>
    <mergeCell ref="QNF128:QNF134"/>
    <mergeCell ref="QNI128:QNI134"/>
    <mergeCell ref="QNJ128:QNJ134"/>
    <mergeCell ref="QMS128:QMS134"/>
    <mergeCell ref="QMT128:QMT134"/>
    <mergeCell ref="QMW128:QMW134"/>
    <mergeCell ref="QMX128:QMX134"/>
    <mergeCell ref="QNA128:QNA134"/>
    <mergeCell ref="QMH128:QMH134"/>
    <mergeCell ref="QMK128:QMK134"/>
    <mergeCell ref="QML128:QML134"/>
    <mergeCell ref="QMO128:QMO134"/>
    <mergeCell ref="QMP128:QMP134"/>
    <mergeCell ref="QLY128:QLY134"/>
    <mergeCell ref="QLZ128:QLZ134"/>
    <mergeCell ref="QMC128:QMC134"/>
    <mergeCell ref="QMD128:QMD134"/>
    <mergeCell ref="QMG128:QMG134"/>
    <mergeCell ref="QOP128:QOP134"/>
    <mergeCell ref="QOS128:QOS134"/>
    <mergeCell ref="QOT128:QOT134"/>
    <mergeCell ref="QOW128:QOW134"/>
    <mergeCell ref="QOX128:QOX134"/>
    <mergeCell ref="QOG128:QOG134"/>
    <mergeCell ref="QOH128:QOH134"/>
    <mergeCell ref="QOK128:QOK134"/>
    <mergeCell ref="QOL128:QOL134"/>
    <mergeCell ref="QOO128:QOO134"/>
    <mergeCell ref="QNV128:QNV134"/>
    <mergeCell ref="QNY128:QNY134"/>
    <mergeCell ref="QNZ128:QNZ134"/>
    <mergeCell ref="QOC128:QOC134"/>
    <mergeCell ref="QOD128:QOD134"/>
    <mergeCell ref="QNM128:QNM134"/>
    <mergeCell ref="QNN128:QNN134"/>
    <mergeCell ref="QNQ128:QNQ134"/>
    <mergeCell ref="QNR128:QNR134"/>
    <mergeCell ref="QNU128:QNU134"/>
    <mergeCell ref="QQD128:QQD134"/>
    <mergeCell ref="QQG128:QQG134"/>
    <mergeCell ref="QQH128:QQH134"/>
    <mergeCell ref="QQK128:QQK134"/>
    <mergeCell ref="QQL128:QQL134"/>
    <mergeCell ref="QPU128:QPU134"/>
    <mergeCell ref="QPV128:QPV134"/>
    <mergeCell ref="QPY128:QPY134"/>
    <mergeCell ref="QPZ128:QPZ134"/>
    <mergeCell ref="QQC128:QQC134"/>
    <mergeCell ref="QPJ128:QPJ134"/>
    <mergeCell ref="QPM128:QPM134"/>
    <mergeCell ref="QPN128:QPN134"/>
    <mergeCell ref="QPQ128:QPQ134"/>
    <mergeCell ref="QPR128:QPR134"/>
    <mergeCell ref="QPA128:QPA134"/>
    <mergeCell ref="QPB128:QPB134"/>
    <mergeCell ref="QPE128:QPE134"/>
    <mergeCell ref="QPF128:QPF134"/>
    <mergeCell ref="QPI128:QPI134"/>
    <mergeCell ref="QRR128:QRR134"/>
    <mergeCell ref="QRU128:QRU134"/>
    <mergeCell ref="QRV128:QRV134"/>
    <mergeCell ref="QRY128:QRY134"/>
    <mergeCell ref="QRZ128:QRZ134"/>
    <mergeCell ref="QRI128:QRI134"/>
    <mergeCell ref="QRJ128:QRJ134"/>
    <mergeCell ref="QRM128:QRM134"/>
    <mergeCell ref="QRN128:QRN134"/>
    <mergeCell ref="QRQ128:QRQ134"/>
    <mergeCell ref="QQX128:QQX134"/>
    <mergeCell ref="QRA128:QRA134"/>
    <mergeCell ref="QRB128:QRB134"/>
    <mergeCell ref="QRE128:QRE134"/>
    <mergeCell ref="QRF128:QRF134"/>
    <mergeCell ref="QQO128:QQO134"/>
    <mergeCell ref="QQP128:QQP134"/>
    <mergeCell ref="QQS128:QQS134"/>
    <mergeCell ref="QQT128:QQT134"/>
    <mergeCell ref="QQW128:QQW134"/>
    <mergeCell ref="QTF128:QTF134"/>
    <mergeCell ref="QTI128:QTI134"/>
    <mergeCell ref="QTJ128:QTJ134"/>
    <mergeCell ref="QTM128:QTM134"/>
    <mergeCell ref="QTN128:QTN134"/>
    <mergeCell ref="QSW128:QSW134"/>
    <mergeCell ref="QSX128:QSX134"/>
    <mergeCell ref="QTA128:QTA134"/>
    <mergeCell ref="QTB128:QTB134"/>
    <mergeCell ref="QTE128:QTE134"/>
    <mergeCell ref="QSL128:QSL134"/>
    <mergeCell ref="QSO128:QSO134"/>
    <mergeCell ref="QSP128:QSP134"/>
    <mergeCell ref="QSS128:QSS134"/>
    <mergeCell ref="QST128:QST134"/>
    <mergeCell ref="QSC128:QSC134"/>
    <mergeCell ref="QSD128:QSD134"/>
    <mergeCell ref="QSG128:QSG134"/>
    <mergeCell ref="QSH128:QSH134"/>
    <mergeCell ref="QSK128:QSK134"/>
    <mergeCell ref="QUT128:QUT134"/>
    <mergeCell ref="QUW128:QUW134"/>
    <mergeCell ref="QUX128:QUX134"/>
    <mergeCell ref="QVA128:QVA134"/>
    <mergeCell ref="QVB128:QVB134"/>
    <mergeCell ref="QUK128:QUK134"/>
    <mergeCell ref="QUL128:QUL134"/>
    <mergeCell ref="QUO128:QUO134"/>
    <mergeCell ref="QUP128:QUP134"/>
    <mergeCell ref="QUS128:QUS134"/>
    <mergeCell ref="QTZ128:QTZ134"/>
    <mergeCell ref="QUC128:QUC134"/>
    <mergeCell ref="QUD128:QUD134"/>
    <mergeCell ref="QUG128:QUG134"/>
    <mergeCell ref="QUH128:QUH134"/>
    <mergeCell ref="QTQ128:QTQ134"/>
    <mergeCell ref="QTR128:QTR134"/>
    <mergeCell ref="QTU128:QTU134"/>
    <mergeCell ref="QTV128:QTV134"/>
    <mergeCell ref="QTY128:QTY134"/>
    <mergeCell ref="QWH128:QWH134"/>
    <mergeCell ref="QWK128:QWK134"/>
    <mergeCell ref="QWL128:QWL134"/>
    <mergeCell ref="QWO128:QWO134"/>
    <mergeCell ref="QWP128:QWP134"/>
    <mergeCell ref="QVY128:QVY134"/>
    <mergeCell ref="QVZ128:QVZ134"/>
    <mergeCell ref="QWC128:QWC134"/>
    <mergeCell ref="QWD128:QWD134"/>
    <mergeCell ref="QWG128:QWG134"/>
    <mergeCell ref="QVN128:QVN134"/>
    <mergeCell ref="QVQ128:QVQ134"/>
    <mergeCell ref="QVR128:QVR134"/>
    <mergeCell ref="QVU128:QVU134"/>
    <mergeCell ref="QVV128:QVV134"/>
    <mergeCell ref="QVE128:QVE134"/>
    <mergeCell ref="QVF128:QVF134"/>
    <mergeCell ref="QVI128:QVI134"/>
    <mergeCell ref="QVJ128:QVJ134"/>
    <mergeCell ref="QVM128:QVM134"/>
    <mergeCell ref="QXV128:QXV134"/>
    <mergeCell ref="QXY128:QXY134"/>
    <mergeCell ref="QXZ128:QXZ134"/>
    <mergeCell ref="QYC128:QYC134"/>
    <mergeCell ref="QYD128:QYD134"/>
    <mergeCell ref="QXM128:QXM134"/>
    <mergeCell ref="QXN128:QXN134"/>
    <mergeCell ref="QXQ128:QXQ134"/>
    <mergeCell ref="QXR128:QXR134"/>
    <mergeCell ref="QXU128:QXU134"/>
    <mergeCell ref="QXB128:QXB134"/>
    <mergeCell ref="QXE128:QXE134"/>
    <mergeCell ref="QXF128:QXF134"/>
    <mergeCell ref="QXI128:QXI134"/>
    <mergeCell ref="QXJ128:QXJ134"/>
    <mergeCell ref="QWS128:QWS134"/>
    <mergeCell ref="QWT128:QWT134"/>
    <mergeCell ref="QWW128:QWW134"/>
    <mergeCell ref="QWX128:QWX134"/>
    <mergeCell ref="QXA128:QXA134"/>
    <mergeCell ref="QZJ128:QZJ134"/>
    <mergeCell ref="QZM128:QZM134"/>
    <mergeCell ref="QZN128:QZN134"/>
    <mergeCell ref="QZQ128:QZQ134"/>
    <mergeCell ref="QZR128:QZR134"/>
    <mergeCell ref="QZA128:QZA134"/>
    <mergeCell ref="QZB128:QZB134"/>
    <mergeCell ref="QZE128:QZE134"/>
    <mergeCell ref="QZF128:QZF134"/>
    <mergeCell ref="QZI128:QZI134"/>
    <mergeCell ref="QYP128:QYP134"/>
    <mergeCell ref="QYS128:QYS134"/>
    <mergeCell ref="QYT128:QYT134"/>
    <mergeCell ref="QYW128:QYW134"/>
    <mergeCell ref="QYX128:QYX134"/>
    <mergeCell ref="QYG128:QYG134"/>
    <mergeCell ref="QYH128:QYH134"/>
    <mergeCell ref="QYK128:QYK134"/>
    <mergeCell ref="QYL128:QYL134"/>
    <mergeCell ref="QYO128:QYO134"/>
    <mergeCell ref="RAX128:RAX134"/>
    <mergeCell ref="RBA128:RBA134"/>
    <mergeCell ref="RBB128:RBB134"/>
    <mergeCell ref="RBE128:RBE134"/>
    <mergeCell ref="RBF128:RBF134"/>
    <mergeCell ref="RAO128:RAO134"/>
    <mergeCell ref="RAP128:RAP134"/>
    <mergeCell ref="RAS128:RAS134"/>
    <mergeCell ref="RAT128:RAT134"/>
    <mergeCell ref="RAW128:RAW134"/>
    <mergeCell ref="RAD128:RAD134"/>
    <mergeCell ref="RAG128:RAG134"/>
    <mergeCell ref="RAH128:RAH134"/>
    <mergeCell ref="RAK128:RAK134"/>
    <mergeCell ref="RAL128:RAL134"/>
    <mergeCell ref="QZU128:QZU134"/>
    <mergeCell ref="QZV128:QZV134"/>
    <mergeCell ref="QZY128:QZY134"/>
    <mergeCell ref="QZZ128:QZZ134"/>
    <mergeCell ref="RAC128:RAC134"/>
    <mergeCell ref="RCL128:RCL134"/>
    <mergeCell ref="RCO128:RCO134"/>
    <mergeCell ref="RCP128:RCP134"/>
    <mergeCell ref="RCS128:RCS134"/>
    <mergeCell ref="RCT128:RCT134"/>
    <mergeCell ref="RCC128:RCC134"/>
    <mergeCell ref="RCD128:RCD134"/>
    <mergeCell ref="RCG128:RCG134"/>
    <mergeCell ref="RCH128:RCH134"/>
    <mergeCell ref="RCK128:RCK134"/>
    <mergeCell ref="RBR128:RBR134"/>
    <mergeCell ref="RBU128:RBU134"/>
    <mergeCell ref="RBV128:RBV134"/>
    <mergeCell ref="RBY128:RBY134"/>
    <mergeCell ref="RBZ128:RBZ134"/>
    <mergeCell ref="RBI128:RBI134"/>
    <mergeCell ref="RBJ128:RBJ134"/>
    <mergeCell ref="RBM128:RBM134"/>
    <mergeCell ref="RBN128:RBN134"/>
    <mergeCell ref="RBQ128:RBQ134"/>
    <mergeCell ref="RDZ128:RDZ134"/>
    <mergeCell ref="REC128:REC134"/>
    <mergeCell ref="RED128:RED134"/>
    <mergeCell ref="REG128:REG134"/>
    <mergeCell ref="REH128:REH134"/>
    <mergeCell ref="RDQ128:RDQ134"/>
    <mergeCell ref="RDR128:RDR134"/>
    <mergeCell ref="RDU128:RDU134"/>
    <mergeCell ref="RDV128:RDV134"/>
    <mergeCell ref="RDY128:RDY134"/>
    <mergeCell ref="RDF128:RDF134"/>
    <mergeCell ref="RDI128:RDI134"/>
    <mergeCell ref="RDJ128:RDJ134"/>
    <mergeCell ref="RDM128:RDM134"/>
    <mergeCell ref="RDN128:RDN134"/>
    <mergeCell ref="RCW128:RCW134"/>
    <mergeCell ref="RCX128:RCX134"/>
    <mergeCell ref="RDA128:RDA134"/>
    <mergeCell ref="RDB128:RDB134"/>
    <mergeCell ref="RDE128:RDE134"/>
    <mergeCell ref="RFN128:RFN134"/>
    <mergeCell ref="RFQ128:RFQ134"/>
    <mergeCell ref="RFR128:RFR134"/>
    <mergeCell ref="RFU128:RFU134"/>
    <mergeCell ref="RFV128:RFV134"/>
    <mergeCell ref="RFE128:RFE134"/>
    <mergeCell ref="RFF128:RFF134"/>
    <mergeCell ref="RFI128:RFI134"/>
    <mergeCell ref="RFJ128:RFJ134"/>
    <mergeCell ref="RFM128:RFM134"/>
    <mergeCell ref="RET128:RET134"/>
    <mergeCell ref="REW128:REW134"/>
    <mergeCell ref="REX128:REX134"/>
    <mergeCell ref="RFA128:RFA134"/>
    <mergeCell ref="RFB128:RFB134"/>
    <mergeCell ref="REK128:REK134"/>
    <mergeCell ref="REL128:REL134"/>
    <mergeCell ref="REO128:REO134"/>
    <mergeCell ref="REP128:REP134"/>
    <mergeCell ref="RES128:RES134"/>
    <mergeCell ref="RHB128:RHB134"/>
    <mergeCell ref="RHE128:RHE134"/>
    <mergeCell ref="RHF128:RHF134"/>
    <mergeCell ref="RHI128:RHI134"/>
    <mergeCell ref="RHJ128:RHJ134"/>
    <mergeCell ref="RGS128:RGS134"/>
    <mergeCell ref="RGT128:RGT134"/>
    <mergeCell ref="RGW128:RGW134"/>
    <mergeCell ref="RGX128:RGX134"/>
    <mergeCell ref="RHA128:RHA134"/>
    <mergeCell ref="RGH128:RGH134"/>
    <mergeCell ref="RGK128:RGK134"/>
    <mergeCell ref="RGL128:RGL134"/>
    <mergeCell ref="RGO128:RGO134"/>
    <mergeCell ref="RGP128:RGP134"/>
    <mergeCell ref="RFY128:RFY134"/>
    <mergeCell ref="RFZ128:RFZ134"/>
    <mergeCell ref="RGC128:RGC134"/>
    <mergeCell ref="RGD128:RGD134"/>
    <mergeCell ref="RGG128:RGG134"/>
    <mergeCell ref="RIP128:RIP134"/>
    <mergeCell ref="RIS128:RIS134"/>
    <mergeCell ref="RIT128:RIT134"/>
    <mergeCell ref="RIW128:RIW134"/>
    <mergeCell ref="RIX128:RIX134"/>
    <mergeCell ref="RIG128:RIG134"/>
    <mergeCell ref="RIH128:RIH134"/>
    <mergeCell ref="RIK128:RIK134"/>
    <mergeCell ref="RIL128:RIL134"/>
    <mergeCell ref="RIO128:RIO134"/>
    <mergeCell ref="RHV128:RHV134"/>
    <mergeCell ref="RHY128:RHY134"/>
    <mergeCell ref="RHZ128:RHZ134"/>
    <mergeCell ref="RIC128:RIC134"/>
    <mergeCell ref="RID128:RID134"/>
    <mergeCell ref="RHM128:RHM134"/>
    <mergeCell ref="RHN128:RHN134"/>
    <mergeCell ref="RHQ128:RHQ134"/>
    <mergeCell ref="RHR128:RHR134"/>
    <mergeCell ref="RHU128:RHU134"/>
    <mergeCell ref="RKD128:RKD134"/>
    <mergeCell ref="RKG128:RKG134"/>
    <mergeCell ref="RKH128:RKH134"/>
    <mergeCell ref="RKK128:RKK134"/>
    <mergeCell ref="RKL128:RKL134"/>
    <mergeCell ref="RJU128:RJU134"/>
    <mergeCell ref="RJV128:RJV134"/>
    <mergeCell ref="RJY128:RJY134"/>
    <mergeCell ref="RJZ128:RJZ134"/>
    <mergeCell ref="RKC128:RKC134"/>
    <mergeCell ref="RJJ128:RJJ134"/>
    <mergeCell ref="RJM128:RJM134"/>
    <mergeCell ref="RJN128:RJN134"/>
    <mergeCell ref="RJQ128:RJQ134"/>
    <mergeCell ref="RJR128:RJR134"/>
    <mergeCell ref="RJA128:RJA134"/>
    <mergeCell ref="RJB128:RJB134"/>
    <mergeCell ref="RJE128:RJE134"/>
    <mergeCell ref="RJF128:RJF134"/>
    <mergeCell ref="RJI128:RJI134"/>
    <mergeCell ref="RLR128:RLR134"/>
    <mergeCell ref="RLU128:RLU134"/>
    <mergeCell ref="RLV128:RLV134"/>
    <mergeCell ref="RLY128:RLY134"/>
    <mergeCell ref="RLZ128:RLZ134"/>
    <mergeCell ref="RLI128:RLI134"/>
    <mergeCell ref="RLJ128:RLJ134"/>
    <mergeCell ref="RLM128:RLM134"/>
    <mergeCell ref="RLN128:RLN134"/>
    <mergeCell ref="RLQ128:RLQ134"/>
    <mergeCell ref="RKX128:RKX134"/>
    <mergeCell ref="RLA128:RLA134"/>
    <mergeCell ref="RLB128:RLB134"/>
    <mergeCell ref="RLE128:RLE134"/>
    <mergeCell ref="RLF128:RLF134"/>
    <mergeCell ref="RKO128:RKO134"/>
    <mergeCell ref="RKP128:RKP134"/>
    <mergeCell ref="RKS128:RKS134"/>
    <mergeCell ref="RKT128:RKT134"/>
    <mergeCell ref="RKW128:RKW134"/>
    <mergeCell ref="RNF128:RNF134"/>
    <mergeCell ref="RNI128:RNI134"/>
    <mergeCell ref="RNJ128:RNJ134"/>
    <mergeCell ref="RNM128:RNM134"/>
    <mergeCell ref="RNN128:RNN134"/>
    <mergeCell ref="RMW128:RMW134"/>
    <mergeCell ref="RMX128:RMX134"/>
    <mergeCell ref="RNA128:RNA134"/>
    <mergeCell ref="RNB128:RNB134"/>
    <mergeCell ref="RNE128:RNE134"/>
    <mergeCell ref="RML128:RML134"/>
    <mergeCell ref="RMO128:RMO134"/>
    <mergeCell ref="RMP128:RMP134"/>
    <mergeCell ref="RMS128:RMS134"/>
    <mergeCell ref="RMT128:RMT134"/>
    <mergeCell ref="RMC128:RMC134"/>
    <mergeCell ref="RMD128:RMD134"/>
    <mergeCell ref="RMG128:RMG134"/>
    <mergeCell ref="RMH128:RMH134"/>
    <mergeCell ref="RMK128:RMK134"/>
    <mergeCell ref="ROT128:ROT134"/>
    <mergeCell ref="ROW128:ROW134"/>
    <mergeCell ref="ROX128:ROX134"/>
    <mergeCell ref="RPA128:RPA134"/>
    <mergeCell ref="RPB128:RPB134"/>
    <mergeCell ref="ROK128:ROK134"/>
    <mergeCell ref="ROL128:ROL134"/>
    <mergeCell ref="ROO128:ROO134"/>
    <mergeCell ref="ROP128:ROP134"/>
    <mergeCell ref="ROS128:ROS134"/>
    <mergeCell ref="RNZ128:RNZ134"/>
    <mergeCell ref="ROC128:ROC134"/>
    <mergeCell ref="ROD128:ROD134"/>
    <mergeCell ref="ROG128:ROG134"/>
    <mergeCell ref="ROH128:ROH134"/>
    <mergeCell ref="RNQ128:RNQ134"/>
    <mergeCell ref="RNR128:RNR134"/>
    <mergeCell ref="RNU128:RNU134"/>
    <mergeCell ref="RNV128:RNV134"/>
    <mergeCell ref="RNY128:RNY134"/>
    <mergeCell ref="RQH128:RQH134"/>
    <mergeCell ref="RQK128:RQK134"/>
    <mergeCell ref="RQL128:RQL134"/>
    <mergeCell ref="RQO128:RQO134"/>
    <mergeCell ref="RQP128:RQP134"/>
    <mergeCell ref="RPY128:RPY134"/>
    <mergeCell ref="RPZ128:RPZ134"/>
    <mergeCell ref="RQC128:RQC134"/>
    <mergeCell ref="RQD128:RQD134"/>
    <mergeCell ref="RQG128:RQG134"/>
    <mergeCell ref="RPN128:RPN134"/>
    <mergeCell ref="RPQ128:RPQ134"/>
    <mergeCell ref="RPR128:RPR134"/>
    <mergeCell ref="RPU128:RPU134"/>
    <mergeCell ref="RPV128:RPV134"/>
    <mergeCell ref="RPE128:RPE134"/>
    <mergeCell ref="RPF128:RPF134"/>
    <mergeCell ref="RPI128:RPI134"/>
    <mergeCell ref="RPJ128:RPJ134"/>
    <mergeCell ref="RPM128:RPM134"/>
    <mergeCell ref="RRV128:RRV134"/>
    <mergeCell ref="RRY128:RRY134"/>
    <mergeCell ref="RRZ128:RRZ134"/>
    <mergeCell ref="RSC128:RSC134"/>
    <mergeCell ref="RSD128:RSD134"/>
    <mergeCell ref="RRM128:RRM134"/>
    <mergeCell ref="RRN128:RRN134"/>
    <mergeCell ref="RRQ128:RRQ134"/>
    <mergeCell ref="RRR128:RRR134"/>
    <mergeCell ref="RRU128:RRU134"/>
    <mergeCell ref="RRB128:RRB134"/>
    <mergeCell ref="RRE128:RRE134"/>
    <mergeCell ref="RRF128:RRF134"/>
    <mergeCell ref="RRI128:RRI134"/>
    <mergeCell ref="RRJ128:RRJ134"/>
    <mergeCell ref="RQS128:RQS134"/>
    <mergeCell ref="RQT128:RQT134"/>
    <mergeCell ref="RQW128:RQW134"/>
    <mergeCell ref="RQX128:RQX134"/>
    <mergeCell ref="RRA128:RRA134"/>
    <mergeCell ref="RTJ128:RTJ134"/>
    <mergeCell ref="RTM128:RTM134"/>
    <mergeCell ref="RTN128:RTN134"/>
    <mergeCell ref="RTQ128:RTQ134"/>
    <mergeCell ref="RTR128:RTR134"/>
    <mergeCell ref="RTA128:RTA134"/>
    <mergeCell ref="RTB128:RTB134"/>
    <mergeCell ref="RTE128:RTE134"/>
    <mergeCell ref="RTF128:RTF134"/>
    <mergeCell ref="RTI128:RTI134"/>
    <mergeCell ref="RSP128:RSP134"/>
    <mergeCell ref="RSS128:RSS134"/>
    <mergeCell ref="RST128:RST134"/>
    <mergeCell ref="RSW128:RSW134"/>
    <mergeCell ref="RSX128:RSX134"/>
    <mergeCell ref="RSG128:RSG134"/>
    <mergeCell ref="RSH128:RSH134"/>
    <mergeCell ref="RSK128:RSK134"/>
    <mergeCell ref="RSL128:RSL134"/>
    <mergeCell ref="RSO128:RSO134"/>
    <mergeCell ref="RUX128:RUX134"/>
    <mergeCell ref="RVA128:RVA134"/>
    <mergeCell ref="RVB128:RVB134"/>
    <mergeCell ref="RVE128:RVE134"/>
    <mergeCell ref="RVF128:RVF134"/>
    <mergeCell ref="RUO128:RUO134"/>
    <mergeCell ref="RUP128:RUP134"/>
    <mergeCell ref="RUS128:RUS134"/>
    <mergeCell ref="RUT128:RUT134"/>
    <mergeCell ref="RUW128:RUW134"/>
    <mergeCell ref="RUD128:RUD134"/>
    <mergeCell ref="RUG128:RUG134"/>
    <mergeCell ref="RUH128:RUH134"/>
    <mergeCell ref="RUK128:RUK134"/>
    <mergeCell ref="RUL128:RUL134"/>
    <mergeCell ref="RTU128:RTU134"/>
    <mergeCell ref="RTV128:RTV134"/>
    <mergeCell ref="RTY128:RTY134"/>
    <mergeCell ref="RTZ128:RTZ134"/>
    <mergeCell ref="RUC128:RUC134"/>
    <mergeCell ref="RWL128:RWL134"/>
    <mergeCell ref="RWO128:RWO134"/>
    <mergeCell ref="RWP128:RWP134"/>
    <mergeCell ref="RWS128:RWS134"/>
    <mergeCell ref="RWT128:RWT134"/>
    <mergeCell ref="RWC128:RWC134"/>
    <mergeCell ref="RWD128:RWD134"/>
    <mergeCell ref="RWG128:RWG134"/>
    <mergeCell ref="RWH128:RWH134"/>
    <mergeCell ref="RWK128:RWK134"/>
    <mergeCell ref="RVR128:RVR134"/>
    <mergeCell ref="RVU128:RVU134"/>
    <mergeCell ref="RVV128:RVV134"/>
    <mergeCell ref="RVY128:RVY134"/>
    <mergeCell ref="RVZ128:RVZ134"/>
    <mergeCell ref="RVI128:RVI134"/>
    <mergeCell ref="RVJ128:RVJ134"/>
    <mergeCell ref="RVM128:RVM134"/>
    <mergeCell ref="RVN128:RVN134"/>
    <mergeCell ref="RVQ128:RVQ134"/>
    <mergeCell ref="RXZ128:RXZ134"/>
    <mergeCell ref="RYC128:RYC134"/>
    <mergeCell ref="RYD128:RYD134"/>
    <mergeCell ref="RYG128:RYG134"/>
    <mergeCell ref="RYH128:RYH134"/>
    <mergeCell ref="RXQ128:RXQ134"/>
    <mergeCell ref="RXR128:RXR134"/>
    <mergeCell ref="RXU128:RXU134"/>
    <mergeCell ref="RXV128:RXV134"/>
    <mergeCell ref="RXY128:RXY134"/>
    <mergeCell ref="RXF128:RXF134"/>
    <mergeCell ref="RXI128:RXI134"/>
    <mergeCell ref="RXJ128:RXJ134"/>
    <mergeCell ref="RXM128:RXM134"/>
    <mergeCell ref="RXN128:RXN134"/>
    <mergeCell ref="RWW128:RWW134"/>
    <mergeCell ref="RWX128:RWX134"/>
    <mergeCell ref="RXA128:RXA134"/>
    <mergeCell ref="RXB128:RXB134"/>
    <mergeCell ref="RXE128:RXE134"/>
    <mergeCell ref="RZN128:RZN134"/>
    <mergeCell ref="RZQ128:RZQ134"/>
    <mergeCell ref="RZR128:RZR134"/>
    <mergeCell ref="RZU128:RZU134"/>
    <mergeCell ref="RZV128:RZV134"/>
    <mergeCell ref="RZE128:RZE134"/>
    <mergeCell ref="RZF128:RZF134"/>
    <mergeCell ref="RZI128:RZI134"/>
    <mergeCell ref="RZJ128:RZJ134"/>
    <mergeCell ref="RZM128:RZM134"/>
    <mergeCell ref="RYT128:RYT134"/>
    <mergeCell ref="RYW128:RYW134"/>
    <mergeCell ref="RYX128:RYX134"/>
    <mergeCell ref="RZA128:RZA134"/>
    <mergeCell ref="RZB128:RZB134"/>
    <mergeCell ref="RYK128:RYK134"/>
    <mergeCell ref="RYL128:RYL134"/>
    <mergeCell ref="RYO128:RYO134"/>
    <mergeCell ref="RYP128:RYP134"/>
    <mergeCell ref="RYS128:RYS134"/>
    <mergeCell ref="SBB128:SBB134"/>
    <mergeCell ref="SBE128:SBE134"/>
    <mergeCell ref="SBF128:SBF134"/>
    <mergeCell ref="SBI128:SBI134"/>
    <mergeCell ref="SBJ128:SBJ134"/>
    <mergeCell ref="SAS128:SAS134"/>
    <mergeCell ref="SAT128:SAT134"/>
    <mergeCell ref="SAW128:SAW134"/>
    <mergeCell ref="SAX128:SAX134"/>
    <mergeCell ref="SBA128:SBA134"/>
    <mergeCell ref="SAH128:SAH134"/>
    <mergeCell ref="SAK128:SAK134"/>
    <mergeCell ref="SAL128:SAL134"/>
    <mergeCell ref="SAO128:SAO134"/>
    <mergeCell ref="SAP128:SAP134"/>
    <mergeCell ref="RZY128:RZY134"/>
    <mergeCell ref="RZZ128:RZZ134"/>
    <mergeCell ref="SAC128:SAC134"/>
    <mergeCell ref="SAD128:SAD134"/>
    <mergeCell ref="SAG128:SAG134"/>
    <mergeCell ref="SCP128:SCP134"/>
    <mergeCell ref="SCS128:SCS134"/>
    <mergeCell ref="SCT128:SCT134"/>
    <mergeCell ref="SCW128:SCW134"/>
    <mergeCell ref="SCX128:SCX134"/>
    <mergeCell ref="SCG128:SCG134"/>
    <mergeCell ref="SCH128:SCH134"/>
    <mergeCell ref="SCK128:SCK134"/>
    <mergeCell ref="SCL128:SCL134"/>
    <mergeCell ref="SCO128:SCO134"/>
    <mergeCell ref="SBV128:SBV134"/>
    <mergeCell ref="SBY128:SBY134"/>
    <mergeCell ref="SBZ128:SBZ134"/>
    <mergeCell ref="SCC128:SCC134"/>
    <mergeCell ref="SCD128:SCD134"/>
    <mergeCell ref="SBM128:SBM134"/>
    <mergeCell ref="SBN128:SBN134"/>
    <mergeCell ref="SBQ128:SBQ134"/>
    <mergeCell ref="SBR128:SBR134"/>
    <mergeCell ref="SBU128:SBU134"/>
    <mergeCell ref="SED128:SED134"/>
    <mergeCell ref="SEG128:SEG134"/>
    <mergeCell ref="SEH128:SEH134"/>
    <mergeCell ref="SEK128:SEK134"/>
    <mergeCell ref="SEL128:SEL134"/>
    <mergeCell ref="SDU128:SDU134"/>
    <mergeCell ref="SDV128:SDV134"/>
    <mergeCell ref="SDY128:SDY134"/>
    <mergeCell ref="SDZ128:SDZ134"/>
    <mergeCell ref="SEC128:SEC134"/>
    <mergeCell ref="SDJ128:SDJ134"/>
    <mergeCell ref="SDM128:SDM134"/>
    <mergeCell ref="SDN128:SDN134"/>
    <mergeCell ref="SDQ128:SDQ134"/>
    <mergeCell ref="SDR128:SDR134"/>
    <mergeCell ref="SDA128:SDA134"/>
    <mergeCell ref="SDB128:SDB134"/>
    <mergeCell ref="SDE128:SDE134"/>
    <mergeCell ref="SDF128:SDF134"/>
    <mergeCell ref="SDI128:SDI134"/>
    <mergeCell ref="SFR128:SFR134"/>
    <mergeCell ref="SFU128:SFU134"/>
    <mergeCell ref="SFV128:SFV134"/>
    <mergeCell ref="SFY128:SFY134"/>
    <mergeCell ref="SFZ128:SFZ134"/>
    <mergeCell ref="SFI128:SFI134"/>
    <mergeCell ref="SFJ128:SFJ134"/>
    <mergeCell ref="SFM128:SFM134"/>
    <mergeCell ref="SFN128:SFN134"/>
    <mergeCell ref="SFQ128:SFQ134"/>
    <mergeCell ref="SEX128:SEX134"/>
    <mergeCell ref="SFA128:SFA134"/>
    <mergeCell ref="SFB128:SFB134"/>
    <mergeCell ref="SFE128:SFE134"/>
    <mergeCell ref="SFF128:SFF134"/>
    <mergeCell ref="SEO128:SEO134"/>
    <mergeCell ref="SEP128:SEP134"/>
    <mergeCell ref="SES128:SES134"/>
    <mergeCell ref="SET128:SET134"/>
    <mergeCell ref="SEW128:SEW134"/>
    <mergeCell ref="SHF128:SHF134"/>
    <mergeCell ref="SHI128:SHI134"/>
    <mergeCell ref="SHJ128:SHJ134"/>
    <mergeCell ref="SHM128:SHM134"/>
    <mergeCell ref="SHN128:SHN134"/>
    <mergeCell ref="SGW128:SGW134"/>
    <mergeCell ref="SGX128:SGX134"/>
    <mergeCell ref="SHA128:SHA134"/>
    <mergeCell ref="SHB128:SHB134"/>
    <mergeCell ref="SHE128:SHE134"/>
    <mergeCell ref="SGL128:SGL134"/>
    <mergeCell ref="SGO128:SGO134"/>
    <mergeCell ref="SGP128:SGP134"/>
    <mergeCell ref="SGS128:SGS134"/>
    <mergeCell ref="SGT128:SGT134"/>
    <mergeCell ref="SGC128:SGC134"/>
    <mergeCell ref="SGD128:SGD134"/>
    <mergeCell ref="SGG128:SGG134"/>
    <mergeCell ref="SGH128:SGH134"/>
    <mergeCell ref="SGK128:SGK134"/>
    <mergeCell ref="SIT128:SIT134"/>
    <mergeCell ref="SIW128:SIW134"/>
    <mergeCell ref="SIX128:SIX134"/>
    <mergeCell ref="SJA128:SJA134"/>
    <mergeCell ref="SJB128:SJB134"/>
    <mergeCell ref="SIK128:SIK134"/>
    <mergeCell ref="SIL128:SIL134"/>
    <mergeCell ref="SIO128:SIO134"/>
    <mergeCell ref="SIP128:SIP134"/>
    <mergeCell ref="SIS128:SIS134"/>
    <mergeCell ref="SHZ128:SHZ134"/>
    <mergeCell ref="SIC128:SIC134"/>
    <mergeCell ref="SID128:SID134"/>
    <mergeCell ref="SIG128:SIG134"/>
    <mergeCell ref="SIH128:SIH134"/>
    <mergeCell ref="SHQ128:SHQ134"/>
    <mergeCell ref="SHR128:SHR134"/>
    <mergeCell ref="SHU128:SHU134"/>
    <mergeCell ref="SHV128:SHV134"/>
    <mergeCell ref="SHY128:SHY134"/>
    <mergeCell ref="SKH128:SKH134"/>
    <mergeCell ref="SKK128:SKK134"/>
    <mergeCell ref="SKL128:SKL134"/>
    <mergeCell ref="SKO128:SKO134"/>
    <mergeCell ref="SKP128:SKP134"/>
    <mergeCell ref="SJY128:SJY134"/>
    <mergeCell ref="SJZ128:SJZ134"/>
    <mergeCell ref="SKC128:SKC134"/>
    <mergeCell ref="SKD128:SKD134"/>
    <mergeCell ref="SKG128:SKG134"/>
    <mergeCell ref="SJN128:SJN134"/>
    <mergeCell ref="SJQ128:SJQ134"/>
    <mergeCell ref="SJR128:SJR134"/>
    <mergeCell ref="SJU128:SJU134"/>
    <mergeCell ref="SJV128:SJV134"/>
    <mergeCell ref="SJE128:SJE134"/>
    <mergeCell ref="SJF128:SJF134"/>
    <mergeCell ref="SJI128:SJI134"/>
    <mergeCell ref="SJJ128:SJJ134"/>
    <mergeCell ref="SJM128:SJM134"/>
    <mergeCell ref="SLV128:SLV134"/>
    <mergeCell ref="SLY128:SLY134"/>
    <mergeCell ref="SLZ128:SLZ134"/>
    <mergeCell ref="SMC128:SMC134"/>
    <mergeCell ref="SMD128:SMD134"/>
    <mergeCell ref="SLM128:SLM134"/>
    <mergeCell ref="SLN128:SLN134"/>
    <mergeCell ref="SLQ128:SLQ134"/>
    <mergeCell ref="SLR128:SLR134"/>
    <mergeCell ref="SLU128:SLU134"/>
    <mergeCell ref="SLB128:SLB134"/>
    <mergeCell ref="SLE128:SLE134"/>
    <mergeCell ref="SLF128:SLF134"/>
    <mergeCell ref="SLI128:SLI134"/>
    <mergeCell ref="SLJ128:SLJ134"/>
    <mergeCell ref="SKS128:SKS134"/>
    <mergeCell ref="SKT128:SKT134"/>
    <mergeCell ref="SKW128:SKW134"/>
    <mergeCell ref="SKX128:SKX134"/>
    <mergeCell ref="SLA128:SLA134"/>
    <mergeCell ref="SNJ128:SNJ134"/>
    <mergeCell ref="SNM128:SNM134"/>
    <mergeCell ref="SNN128:SNN134"/>
    <mergeCell ref="SNQ128:SNQ134"/>
    <mergeCell ref="SNR128:SNR134"/>
    <mergeCell ref="SNA128:SNA134"/>
    <mergeCell ref="SNB128:SNB134"/>
    <mergeCell ref="SNE128:SNE134"/>
    <mergeCell ref="SNF128:SNF134"/>
    <mergeCell ref="SNI128:SNI134"/>
    <mergeCell ref="SMP128:SMP134"/>
    <mergeCell ref="SMS128:SMS134"/>
    <mergeCell ref="SMT128:SMT134"/>
    <mergeCell ref="SMW128:SMW134"/>
    <mergeCell ref="SMX128:SMX134"/>
    <mergeCell ref="SMG128:SMG134"/>
    <mergeCell ref="SMH128:SMH134"/>
    <mergeCell ref="SMK128:SMK134"/>
    <mergeCell ref="SML128:SML134"/>
    <mergeCell ref="SMO128:SMO134"/>
    <mergeCell ref="SOX128:SOX134"/>
    <mergeCell ref="SPA128:SPA134"/>
    <mergeCell ref="SPB128:SPB134"/>
    <mergeCell ref="SPE128:SPE134"/>
    <mergeCell ref="SPF128:SPF134"/>
    <mergeCell ref="SOO128:SOO134"/>
    <mergeCell ref="SOP128:SOP134"/>
    <mergeCell ref="SOS128:SOS134"/>
    <mergeCell ref="SOT128:SOT134"/>
    <mergeCell ref="SOW128:SOW134"/>
    <mergeCell ref="SOD128:SOD134"/>
    <mergeCell ref="SOG128:SOG134"/>
    <mergeCell ref="SOH128:SOH134"/>
    <mergeCell ref="SOK128:SOK134"/>
    <mergeCell ref="SOL128:SOL134"/>
    <mergeCell ref="SNU128:SNU134"/>
    <mergeCell ref="SNV128:SNV134"/>
    <mergeCell ref="SNY128:SNY134"/>
    <mergeCell ref="SNZ128:SNZ134"/>
    <mergeCell ref="SOC128:SOC134"/>
    <mergeCell ref="SQL128:SQL134"/>
    <mergeCell ref="SQO128:SQO134"/>
    <mergeCell ref="SQP128:SQP134"/>
    <mergeCell ref="SQS128:SQS134"/>
    <mergeCell ref="SQT128:SQT134"/>
    <mergeCell ref="SQC128:SQC134"/>
    <mergeCell ref="SQD128:SQD134"/>
    <mergeCell ref="SQG128:SQG134"/>
    <mergeCell ref="SQH128:SQH134"/>
    <mergeCell ref="SQK128:SQK134"/>
    <mergeCell ref="SPR128:SPR134"/>
    <mergeCell ref="SPU128:SPU134"/>
    <mergeCell ref="SPV128:SPV134"/>
    <mergeCell ref="SPY128:SPY134"/>
    <mergeCell ref="SPZ128:SPZ134"/>
    <mergeCell ref="SPI128:SPI134"/>
    <mergeCell ref="SPJ128:SPJ134"/>
    <mergeCell ref="SPM128:SPM134"/>
    <mergeCell ref="SPN128:SPN134"/>
    <mergeCell ref="SPQ128:SPQ134"/>
    <mergeCell ref="SRZ128:SRZ134"/>
    <mergeCell ref="SSC128:SSC134"/>
    <mergeCell ref="SSD128:SSD134"/>
    <mergeCell ref="SSG128:SSG134"/>
    <mergeCell ref="SSH128:SSH134"/>
    <mergeCell ref="SRQ128:SRQ134"/>
    <mergeCell ref="SRR128:SRR134"/>
    <mergeCell ref="SRU128:SRU134"/>
    <mergeCell ref="SRV128:SRV134"/>
    <mergeCell ref="SRY128:SRY134"/>
    <mergeCell ref="SRF128:SRF134"/>
    <mergeCell ref="SRI128:SRI134"/>
    <mergeCell ref="SRJ128:SRJ134"/>
    <mergeCell ref="SRM128:SRM134"/>
    <mergeCell ref="SRN128:SRN134"/>
    <mergeCell ref="SQW128:SQW134"/>
    <mergeCell ref="SQX128:SQX134"/>
    <mergeCell ref="SRA128:SRA134"/>
    <mergeCell ref="SRB128:SRB134"/>
    <mergeCell ref="SRE128:SRE134"/>
    <mergeCell ref="STN128:STN134"/>
    <mergeCell ref="STQ128:STQ134"/>
    <mergeCell ref="STR128:STR134"/>
    <mergeCell ref="STU128:STU134"/>
    <mergeCell ref="STV128:STV134"/>
    <mergeCell ref="STE128:STE134"/>
    <mergeCell ref="STF128:STF134"/>
    <mergeCell ref="STI128:STI134"/>
    <mergeCell ref="STJ128:STJ134"/>
    <mergeCell ref="STM128:STM134"/>
    <mergeCell ref="SST128:SST134"/>
    <mergeCell ref="SSW128:SSW134"/>
    <mergeCell ref="SSX128:SSX134"/>
    <mergeCell ref="STA128:STA134"/>
    <mergeCell ref="STB128:STB134"/>
    <mergeCell ref="SSK128:SSK134"/>
    <mergeCell ref="SSL128:SSL134"/>
    <mergeCell ref="SSO128:SSO134"/>
    <mergeCell ref="SSP128:SSP134"/>
    <mergeCell ref="SSS128:SSS134"/>
    <mergeCell ref="SVB128:SVB134"/>
    <mergeCell ref="SVE128:SVE134"/>
    <mergeCell ref="SVF128:SVF134"/>
    <mergeCell ref="SVI128:SVI134"/>
    <mergeCell ref="SVJ128:SVJ134"/>
    <mergeCell ref="SUS128:SUS134"/>
    <mergeCell ref="SUT128:SUT134"/>
    <mergeCell ref="SUW128:SUW134"/>
    <mergeCell ref="SUX128:SUX134"/>
    <mergeCell ref="SVA128:SVA134"/>
    <mergeCell ref="SUH128:SUH134"/>
    <mergeCell ref="SUK128:SUK134"/>
    <mergeCell ref="SUL128:SUL134"/>
    <mergeCell ref="SUO128:SUO134"/>
    <mergeCell ref="SUP128:SUP134"/>
    <mergeCell ref="STY128:STY134"/>
    <mergeCell ref="STZ128:STZ134"/>
    <mergeCell ref="SUC128:SUC134"/>
    <mergeCell ref="SUD128:SUD134"/>
    <mergeCell ref="SUG128:SUG134"/>
    <mergeCell ref="SWP128:SWP134"/>
    <mergeCell ref="SWS128:SWS134"/>
    <mergeCell ref="SWT128:SWT134"/>
    <mergeCell ref="SWW128:SWW134"/>
    <mergeCell ref="SWX128:SWX134"/>
    <mergeCell ref="SWG128:SWG134"/>
    <mergeCell ref="SWH128:SWH134"/>
    <mergeCell ref="SWK128:SWK134"/>
    <mergeCell ref="SWL128:SWL134"/>
    <mergeCell ref="SWO128:SWO134"/>
    <mergeCell ref="SVV128:SVV134"/>
    <mergeCell ref="SVY128:SVY134"/>
    <mergeCell ref="SVZ128:SVZ134"/>
    <mergeCell ref="SWC128:SWC134"/>
    <mergeCell ref="SWD128:SWD134"/>
    <mergeCell ref="SVM128:SVM134"/>
    <mergeCell ref="SVN128:SVN134"/>
    <mergeCell ref="SVQ128:SVQ134"/>
    <mergeCell ref="SVR128:SVR134"/>
    <mergeCell ref="SVU128:SVU134"/>
    <mergeCell ref="SYD128:SYD134"/>
    <mergeCell ref="SYG128:SYG134"/>
    <mergeCell ref="SYH128:SYH134"/>
    <mergeCell ref="SYK128:SYK134"/>
    <mergeCell ref="SYL128:SYL134"/>
    <mergeCell ref="SXU128:SXU134"/>
    <mergeCell ref="SXV128:SXV134"/>
    <mergeCell ref="SXY128:SXY134"/>
    <mergeCell ref="SXZ128:SXZ134"/>
    <mergeCell ref="SYC128:SYC134"/>
    <mergeCell ref="SXJ128:SXJ134"/>
    <mergeCell ref="SXM128:SXM134"/>
    <mergeCell ref="SXN128:SXN134"/>
    <mergeCell ref="SXQ128:SXQ134"/>
    <mergeCell ref="SXR128:SXR134"/>
    <mergeCell ref="SXA128:SXA134"/>
    <mergeCell ref="SXB128:SXB134"/>
    <mergeCell ref="SXE128:SXE134"/>
    <mergeCell ref="SXF128:SXF134"/>
    <mergeCell ref="SXI128:SXI134"/>
    <mergeCell ref="SZR128:SZR134"/>
    <mergeCell ref="SZU128:SZU134"/>
    <mergeCell ref="SZV128:SZV134"/>
    <mergeCell ref="SZY128:SZY134"/>
    <mergeCell ref="SZZ128:SZZ134"/>
    <mergeCell ref="SZI128:SZI134"/>
    <mergeCell ref="SZJ128:SZJ134"/>
    <mergeCell ref="SZM128:SZM134"/>
    <mergeCell ref="SZN128:SZN134"/>
    <mergeCell ref="SZQ128:SZQ134"/>
    <mergeCell ref="SYX128:SYX134"/>
    <mergeCell ref="SZA128:SZA134"/>
    <mergeCell ref="SZB128:SZB134"/>
    <mergeCell ref="SZE128:SZE134"/>
    <mergeCell ref="SZF128:SZF134"/>
    <mergeCell ref="SYO128:SYO134"/>
    <mergeCell ref="SYP128:SYP134"/>
    <mergeCell ref="SYS128:SYS134"/>
    <mergeCell ref="SYT128:SYT134"/>
    <mergeCell ref="SYW128:SYW134"/>
    <mergeCell ref="TBF128:TBF134"/>
    <mergeCell ref="TBI128:TBI134"/>
    <mergeCell ref="TBJ128:TBJ134"/>
    <mergeCell ref="TBM128:TBM134"/>
    <mergeCell ref="TBN128:TBN134"/>
    <mergeCell ref="TAW128:TAW134"/>
    <mergeCell ref="TAX128:TAX134"/>
    <mergeCell ref="TBA128:TBA134"/>
    <mergeCell ref="TBB128:TBB134"/>
    <mergeCell ref="TBE128:TBE134"/>
    <mergeCell ref="TAL128:TAL134"/>
    <mergeCell ref="TAO128:TAO134"/>
    <mergeCell ref="TAP128:TAP134"/>
    <mergeCell ref="TAS128:TAS134"/>
    <mergeCell ref="TAT128:TAT134"/>
    <mergeCell ref="TAC128:TAC134"/>
    <mergeCell ref="TAD128:TAD134"/>
    <mergeCell ref="TAG128:TAG134"/>
    <mergeCell ref="TAH128:TAH134"/>
    <mergeCell ref="TAK128:TAK134"/>
    <mergeCell ref="TCT128:TCT134"/>
    <mergeCell ref="TCW128:TCW134"/>
    <mergeCell ref="TCX128:TCX134"/>
    <mergeCell ref="TDA128:TDA134"/>
    <mergeCell ref="TDB128:TDB134"/>
    <mergeCell ref="TCK128:TCK134"/>
    <mergeCell ref="TCL128:TCL134"/>
    <mergeCell ref="TCO128:TCO134"/>
    <mergeCell ref="TCP128:TCP134"/>
    <mergeCell ref="TCS128:TCS134"/>
    <mergeCell ref="TBZ128:TBZ134"/>
    <mergeCell ref="TCC128:TCC134"/>
    <mergeCell ref="TCD128:TCD134"/>
    <mergeCell ref="TCG128:TCG134"/>
    <mergeCell ref="TCH128:TCH134"/>
    <mergeCell ref="TBQ128:TBQ134"/>
    <mergeCell ref="TBR128:TBR134"/>
    <mergeCell ref="TBU128:TBU134"/>
    <mergeCell ref="TBV128:TBV134"/>
    <mergeCell ref="TBY128:TBY134"/>
    <mergeCell ref="TEH128:TEH134"/>
    <mergeCell ref="TEK128:TEK134"/>
    <mergeCell ref="TEL128:TEL134"/>
    <mergeCell ref="TEO128:TEO134"/>
    <mergeCell ref="TEP128:TEP134"/>
    <mergeCell ref="TDY128:TDY134"/>
    <mergeCell ref="TDZ128:TDZ134"/>
    <mergeCell ref="TEC128:TEC134"/>
    <mergeCell ref="TED128:TED134"/>
    <mergeCell ref="TEG128:TEG134"/>
    <mergeCell ref="TDN128:TDN134"/>
    <mergeCell ref="TDQ128:TDQ134"/>
    <mergeCell ref="TDR128:TDR134"/>
    <mergeCell ref="TDU128:TDU134"/>
    <mergeCell ref="TDV128:TDV134"/>
    <mergeCell ref="TDE128:TDE134"/>
    <mergeCell ref="TDF128:TDF134"/>
    <mergeCell ref="TDI128:TDI134"/>
    <mergeCell ref="TDJ128:TDJ134"/>
    <mergeCell ref="TDM128:TDM134"/>
    <mergeCell ref="TFV128:TFV134"/>
    <mergeCell ref="TFY128:TFY134"/>
    <mergeCell ref="TFZ128:TFZ134"/>
    <mergeCell ref="TGC128:TGC134"/>
    <mergeCell ref="TGD128:TGD134"/>
    <mergeCell ref="TFM128:TFM134"/>
    <mergeCell ref="TFN128:TFN134"/>
    <mergeCell ref="TFQ128:TFQ134"/>
    <mergeCell ref="TFR128:TFR134"/>
    <mergeCell ref="TFU128:TFU134"/>
    <mergeCell ref="TFB128:TFB134"/>
    <mergeCell ref="TFE128:TFE134"/>
    <mergeCell ref="TFF128:TFF134"/>
    <mergeCell ref="TFI128:TFI134"/>
    <mergeCell ref="TFJ128:TFJ134"/>
    <mergeCell ref="TES128:TES134"/>
    <mergeCell ref="TET128:TET134"/>
    <mergeCell ref="TEW128:TEW134"/>
    <mergeCell ref="TEX128:TEX134"/>
    <mergeCell ref="TFA128:TFA134"/>
    <mergeCell ref="THJ128:THJ134"/>
    <mergeCell ref="THM128:THM134"/>
    <mergeCell ref="THN128:THN134"/>
    <mergeCell ref="THQ128:THQ134"/>
    <mergeCell ref="THR128:THR134"/>
    <mergeCell ref="THA128:THA134"/>
    <mergeCell ref="THB128:THB134"/>
    <mergeCell ref="THE128:THE134"/>
    <mergeCell ref="THF128:THF134"/>
    <mergeCell ref="THI128:THI134"/>
    <mergeCell ref="TGP128:TGP134"/>
    <mergeCell ref="TGS128:TGS134"/>
    <mergeCell ref="TGT128:TGT134"/>
    <mergeCell ref="TGW128:TGW134"/>
    <mergeCell ref="TGX128:TGX134"/>
    <mergeCell ref="TGG128:TGG134"/>
    <mergeCell ref="TGH128:TGH134"/>
    <mergeCell ref="TGK128:TGK134"/>
    <mergeCell ref="TGL128:TGL134"/>
    <mergeCell ref="TGO128:TGO134"/>
    <mergeCell ref="TIX128:TIX134"/>
    <mergeCell ref="TJA128:TJA134"/>
    <mergeCell ref="TJB128:TJB134"/>
    <mergeCell ref="TJE128:TJE134"/>
    <mergeCell ref="TJF128:TJF134"/>
    <mergeCell ref="TIO128:TIO134"/>
    <mergeCell ref="TIP128:TIP134"/>
    <mergeCell ref="TIS128:TIS134"/>
    <mergeCell ref="TIT128:TIT134"/>
    <mergeCell ref="TIW128:TIW134"/>
    <mergeCell ref="TID128:TID134"/>
    <mergeCell ref="TIG128:TIG134"/>
    <mergeCell ref="TIH128:TIH134"/>
    <mergeCell ref="TIK128:TIK134"/>
    <mergeCell ref="TIL128:TIL134"/>
    <mergeCell ref="THU128:THU134"/>
    <mergeCell ref="THV128:THV134"/>
    <mergeCell ref="THY128:THY134"/>
    <mergeCell ref="THZ128:THZ134"/>
    <mergeCell ref="TIC128:TIC134"/>
    <mergeCell ref="TKL128:TKL134"/>
    <mergeCell ref="TKO128:TKO134"/>
    <mergeCell ref="TKP128:TKP134"/>
    <mergeCell ref="TKS128:TKS134"/>
    <mergeCell ref="TKT128:TKT134"/>
    <mergeCell ref="TKC128:TKC134"/>
    <mergeCell ref="TKD128:TKD134"/>
    <mergeCell ref="TKG128:TKG134"/>
    <mergeCell ref="TKH128:TKH134"/>
    <mergeCell ref="TKK128:TKK134"/>
    <mergeCell ref="TJR128:TJR134"/>
    <mergeCell ref="TJU128:TJU134"/>
    <mergeCell ref="TJV128:TJV134"/>
    <mergeCell ref="TJY128:TJY134"/>
    <mergeCell ref="TJZ128:TJZ134"/>
    <mergeCell ref="TJI128:TJI134"/>
    <mergeCell ref="TJJ128:TJJ134"/>
    <mergeCell ref="TJM128:TJM134"/>
    <mergeCell ref="TJN128:TJN134"/>
    <mergeCell ref="TJQ128:TJQ134"/>
    <mergeCell ref="TLZ128:TLZ134"/>
    <mergeCell ref="TMC128:TMC134"/>
    <mergeCell ref="TMD128:TMD134"/>
    <mergeCell ref="TMG128:TMG134"/>
    <mergeCell ref="TMH128:TMH134"/>
    <mergeCell ref="TLQ128:TLQ134"/>
    <mergeCell ref="TLR128:TLR134"/>
    <mergeCell ref="TLU128:TLU134"/>
    <mergeCell ref="TLV128:TLV134"/>
    <mergeCell ref="TLY128:TLY134"/>
    <mergeCell ref="TLF128:TLF134"/>
    <mergeCell ref="TLI128:TLI134"/>
    <mergeCell ref="TLJ128:TLJ134"/>
    <mergeCell ref="TLM128:TLM134"/>
    <mergeCell ref="TLN128:TLN134"/>
    <mergeCell ref="TKW128:TKW134"/>
    <mergeCell ref="TKX128:TKX134"/>
    <mergeCell ref="TLA128:TLA134"/>
    <mergeCell ref="TLB128:TLB134"/>
    <mergeCell ref="TLE128:TLE134"/>
    <mergeCell ref="TNN128:TNN134"/>
    <mergeCell ref="TNQ128:TNQ134"/>
    <mergeCell ref="TNR128:TNR134"/>
    <mergeCell ref="TNU128:TNU134"/>
    <mergeCell ref="TNV128:TNV134"/>
    <mergeCell ref="TNE128:TNE134"/>
    <mergeCell ref="TNF128:TNF134"/>
    <mergeCell ref="TNI128:TNI134"/>
    <mergeCell ref="TNJ128:TNJ134"/>
    <mergeCell ref="TNM128:TNM134"/>
    <mergeCell ref="TMT128:TMT134"/>
    <mergeCell ref="TMW128:TMW134"/>
    <mergeCell ref="TMX128:TMX134"/>
    <mergeCell ref="TNA128:TNA134"/>
    <mergeCell ref="TNB128:TNB134"/>
    <mergeCell ref="TMK128:TMK134"/>
    <mergeCell ref="TML128:TML134"/>
    <mergeCell ref="TMO128:TMO134"/>
    <mergeCell ref="TMP128:TMP134"/>
    <mergeCell ref="TMS128:TMS134"/>
    <mergeCell ref="TPB128:TPB134"/>
    <mergeCell ref="TPE128:TPE134"/>
    <mergeCell ref="TPF128:TPF134"/>
    <mergeCell ref="TPI128:TPI134"/>
    <mergeCell ref="TPJ128:TPJ134"/>
    <mergeCell ref="TOS128:TOS134"/>
    <mergeCell ref="TOT128:TOT134"/>
    <mergeCell ref="TOW128:TOW134"/>
    <mergeCell ref="TOX128:TOX134"/>
    <mergeCell ref="TPA128:TPA134"/>
    <mergeCell ref="TOH128:TOH134"/>
    <mergeCell ref="TOK128:TOK134"/>
    <mergeCell ref="TOL128:TOL134"/>
    <mergeCell ref="TOO128:TOO134"/>
    <mergeCell ref="TOP128:TOP134"/>
    <mergeCell ref="TNY128:TNY134"/>
    <mergeCell ref="TNZ128:TNZ134"/>
    <mergeCell ref="TOC128:TOC134"/>
    <mergeCell ref="TOD128:TOD134"/>
    <mergeCell ref="TOG128:TOG134"/>
    <mergeCell ref="TQP128:TQP134"/>
    <mergeCell ref="TQS128:TQS134"/>
    <mergeCell ref="TQT128:TQT134"/>
    <mergeCell ref="TQW128:TQW134"/>
    <mergeCell ref="TQX128:TQX134"/>
    <mergeCell ref="TQG128:TQG134"/>
    <mergeCell ref="TQH128:TQH134"/>
    <mergeCell ref="TQK128:TQK134"/>
    <mergeCell ref="TQL128:TQL134"/>
    <mergeCell ref="TQO128:TQO134"/>
    <mergeCell ref="TPV128:TPV134"/>
    <mergeCell ref="TPY128:TPY134"/>
    <mergeCell ref="TPZ128:TPZ134"/>
    <mergeCell ref="TQC128:TQC134"/>
    <mergeCell ref="TQD128:TQD134"/>
    <mergeCell ref="TPM128:TPM134"/>
    <mergeCell ref="TPN128:TPN134"/>
    <mergeCell ref="TPQ128:TPQ134"/>
    <mergeCell ref="TPR128:TPR134"/>
    <mergeCell ref="TPU128:TPU134"/>
    <mergeCell ref="TSD128:TSD134"/>
    <mergeCell ref="TSG128:TSG134"/>
    <mergeCell ref="TSH128:TSH134"/>
    <mergeCell ref="TSK128:TSK134"/>
    <mergeCell ref="TSL128:TSL134"/>
    <mergeCell ref="TRU128:TRU134"/>
    <mergeCell ref="TRV128:TRV134"/>
    <mergeCell ref="TRY128:TRY134"/>
    <mergeCell ref="TRZ128:TRZ134"/>
    <mergeCell ref="TSC128:TSC134"/>
    <mergeCell ref="TRJ128:TRJ134"/>
    <mergeCell ref="TRM128:TRM134"/>
    <mergeCell ref="TRN128:TRN134"/>
    <mergeCell ref="TRQ128:TRQ134"/>
    <mergeCell ref="TRR128:TRR134"/>
    <mergeCell ref="TRA128:TRA134"/>
    <mergeCell ref="TRB128:TRB134"/>
    <mergeCell ref="TRE128:TRE134"/>
    <mergeCell ref="TRF128:TRF134"/>
    <mergeCell ref="TRI128:TRI134"/>
    <mergeCell ref="TTR128:TTR134"/>
    <mergeCell ref="TTU128:TTU134"/>
    <mergeCell ref="TTV128:TTV134"/>
    <mergeCell ref="TTY128:TTY134"/>
    <mergeCell ref="TTZ128:TTZ134"/>
    <mergeCell ref="TTI128:TTI134"/>
    <mergeCell ref="TTJ128:TTJ134"/>
    <mergeCell ref="TTM128:TTM134"/>
    <mergeCell ref="TTN128:TTN134"/>
    <mergeCell ref="TTQ128:TTQ134"/>
    <mergeCell ref="TSX128:TSX134"/>
    <mergeCell ref="TTA128:TTA134"/>
    <mergeCell ref="TTB128:TTB134"/>
    <mergeCell ref="TTE128:TTE134"/>
    <mergeCell ref="TTF128:TTF134"/>
    <mergeCell ref="TSO128:TSO134"/>
    <mergeCell ref="TSP128:TSP134"/>
    <mergeCell ref="TSS128:TSS134"/>
    <mergeCell ref="TST128:TST134"/>
    <mergeCell ref="TSW128:TSW134"/>
    <mergeCell ref="TVF128:TVF134"/>
    <mergeCell ref="TVI128:TVI134"/>
    <mergeCell ref="TVJ128:TVJ134"/>
    <mergeCell ref="TVM128:TVM134"/>
    <mergeCell ref="TVN128:TVN134"/>
    <mergeCell ref="TUW128:TUW134"/>
    <mergeCell ref="TUX128:TUX134"/>
    <mergeCell ref="TVA128:TVA134"/>
    <mergeCell ref="TVB128:TVB134"/>
    <mergeCell ref="TVE128:TVE134"/>
    <mergeCell ref="TUL128:TUL134"/>
    <mergeCell ref="TUO128:TUO134"/>
    <mergeCell ref="TUP128:TUP134"/>
    <mergeCell ref="TUS128:TUS134"/>
    <mergeCell ref="TUT128:TUT134"/>
    <mergeCell ref="TUC128:TUC134"/>
    <mergeCell ref="TUD128:TUD134"/>
    <mergeCell ref="TUG128:TUG134"/>
    <mergeCell ref="TUH128:TUH134"/>
    <mergeCell ref="TUK128:TUK134"/>
    <mergeCell ref="TWT128:TWT134"/>
    <mergeCell ref="TWW128:TWW134"/>
    <mergeCell ref="TWX128:TWX134"/>
    <mergeCell ref="TXA128:TXA134"/>
    <mergeCell ref="TXB128:TXB134"/>
    <mergeCell ref="TWK128:TWK134"/>
    <mergeCell ref="TWL128:TWL134"/>
    <mergeCell ref="TWO128:TWO134"/>
    <mergeCell ref="TWP128:TWP134"/>
    <mergeCell ref="TWS128:TWS134"/>
    <mergeCell ref="TVZ128:TVZ134"/>
    <mergeCell ref="TWC128:TWC134"/>
    <mergeCell ref="TWD128:TWD134"/>
    <mergeCell ref="TWG128:TWG134"/>
    <mergeCell ref="TWH128:TWH134"/>
    <mergeCell ref="TVQ128:TVQ134"/>
    <mergeCell ref="TVR128:TVR134"/>
    <mergeCell ref="TVU128:TVU134"/>
    <mergeCell ref="TVV128:TVV134"/>
    <mergeCell ref="TVY128:TVY134"/>
    <mergeCell ref="TYH128:TYH134"/>
    <mergeCell ref="TYK128:TYK134"/>
    <mergeCell ref="TYL128:TYL134"/>
    <mergeCell ref="TYO128:TYO134"/>
    <mergeCell ref="TYP128:TYP134"/>
    <mergeCell ref="TXY128:TXY134"/>
    <mergeCell ref="TXZ128:TXZ134"/>
    <mergeCell ref="TYC128:TYC134"/>
    <mergeCell ref="TYD128:TYD134"/>
    <mergeCell ref="TYG128:TYG134"/>
    <mergeCell ref="TXN128:TXN134"/>
    <mergeCell ref="TXQ128:TXQ134"/>
    <mergeCell ref="TXR128:TXR134"/>
    <mergeCell ref="TXU128:TXU134"/>
    <mergeCell ref="TXV128:TXV134"/>
    <mergeCell ref="TXE128:TXE134"/>
    <mergeCell ref="TXF128:TXF134"/>
    <mergeCell ref="TXI128:TXI134"/>
    <mergeCell ref="TXJ128:TXJ134"/>
    <mergeCell ref="TXM128:TXM134"/>
    <mergeCell ref="TZV128:TZV134"/>
    <mergeCell ref="TZY128:TZY134"/>
    <mergeCell ref="TZZ128:TZZ134"/>
    <mergeCell ref="UAC128:UAC134"/>
    <mergeCell ref="UAD128:UAD134"/>
    <mergeCell ref="TZM128:TZM134"/>
    <mergeCell ref="TZN128:TZN134"/>
    <mergeCell ref="TZQ128:TZQ134"/>
    <mergeCell ref="TZR128:TZR134"/>
    <mergeCell ref="TZU128:TZU134"/>
    <mergeCell ref="TZB128:TZB134"/>
    <mergeCell ref="TZE128:TZE134"/>
    <mergeCell ref="TZF128:TZF134"/>
    <mergeCell ref="TZI128:TZI134"/>
    <mergeCell ref="TZJ128:TZJ134"/>
    <mergeCell ref="TYS128:TYS134"/>
    <mergeCell ref="TYT128:TYT134"/>
    <mergeCell ref="TYW128:TYW134"/>
    <mergeCell ref="TYX128:TYX134"/>
    <mergeCell ref="TZA128:TZA134"/>
    <mergeCell ref="UBJ128:UBJ134"/>
    <mergeCell ref="UBM128:UBM134"/>
    <mergeCell ref="UBN128:UBN134"/>
    <mergeCell ref="UBQ128:UBQ134"/>
    <mergeCell ref="UBR128:UBR134"/>
    <mergeCell ref="UBA128:UBA134"/>
    <mergeCell ref="UBB128:UBB134"/>
    <mergeCell ref="UBE128:UBE134"/>
    <mergeCell ref="UBF128:UBF134"/>
    <mergeCell ref="UBI128:UBI134"/>
    <mergeCell ref="UAP128:UAP134"/>
    <mergeCell ref="UAS128:UAS134"/>
    <mergeCell ref="UAT128:UAT134"/>
    <mergeCell ref="UAW128:UAW134"/>
    <mergeCell ref="UAX128:UAX134"/>
    <mergeCell ref="UAG128:UAG134"/>
    <mergeCell ref="UAH128:UAH134"/>
    <mergeCell ref="UAK128:UAK134"/>
    <mergeCell ref="UAL128:UAL134"/>
    <mergeCell ref="UAO128:UAO134"/>
    <mergeCell ref="UCX128:UCX134"/>
    <mergeCell ref="UDA128:UDA134"/>
    <mergeCell ref="UDB128:UDB134"/>
    <mergeCell ref="UDE128:UDE134"/>
    <mergeCell ref="UDF128:UDF134"/>
    <mergeCell ref="UCO128:UCO134"/>
    <mergeCell ref="UCP128:UCP134"/>
    <mergeCell ref="UCS128:UCS134"/>
    <mergeCell ref="UCT128:UCT134"/>
    <mergeCell ref="UCW128:UCW134"/>
    <mergeCell ref="UCD128:UCD134"/>
    <mergeCell ref="UCG128:UCG134"/>
    <mergeCell ref="UCH128:UCH134"/>
    <mergeCell ref="UCK128:UCK134"/>
    <mergeCell ref="UCL128:UCL134"/>
    <mergeCell ref="UBU128:UBU134"/>
    <mergeCell ref="UBV128:UBV134"/>
    <mergeCell ref="UBY128:UBY134"/>
    <mergeCell ref="UBZ128:UBZ134"/>
    <mergeCell ref="UCC128:UCC134"/>
    <mergeCell ref="UEL128:UEL134"/>
    <mergeCell ref="UEO128:UEO134"/>
    <mergeCell ref="UEP128:UEP134"/>
    <mergeCell ref="UES128:UES134"/>
    <mergeCell ref="UET128:UET134"/>
    <mergeCell ref="UEC128:UEC134"/>
    <mergeCell ref="UED128:UED134"/>
    <mergeCell ref="UEG128:UEG134"/>
    <mergeCell ref="UEH128:UEH134"/>
    <mergeCell ref="UEK128:UEK134"/>
    <mergeCell ref="UDR128:UDR134"/>
    <mergeCell ref="UDU128:UDU134"/>
    <mergeCell ref="UDV128:UDV134"/>
    <mergeCell ref="UDY128:UDY134"/>
    <mergeCell ref="UDZ128:UDZ134"/>
    <mergeCell ref="UDI128:UDI134"/>
    <mergeCell ref="UDJ128:UDJ134"/>
    <mergeCell ref="UDM128:UDM134"/>
    <mergeCell ref="UDN128:UDN134"/>
    <mergeCell ref="UDQ128:UDQ134"/>
    <mergeCell ref="UFZ128:UFZ134"/>
    <mergeCell ref="UGC128:UGC134"/>
    <mergeCell ref="UGD128:UGD134"/>
    <mergeCell ref="UGG128:UGG134"/>
    <mergeCell ref="UGH128:UGH134"/>
    <mergeCell ref="UFQ128:UFQ134"/>
    <mergeCell ref="UFR128:UFR134"/>
    <mergeCell ref="UFU128:UFU134"/>
    <mergeCell ref="UFV128:UFV134"/>
    <mergeCell ref="UFY128:UFY134"/>
    <mergeCell ref="UFF128:UFF134"/>
    <mergeCell ref="UFI128:UFI134"/>
    <mergeCell ref="UFJ128:UFJ134"/>
    <mergeCell ref="UFM128:UFM134"/>
    <mergeCell ref="UFN128:UFN134"/>
    <mergeCell ref="UEW128:UEW134"/>
    <mergeCell ref="UEX128:UEX134"/>
    <mergeCell ref="UFA128:UFA134"/>
    <mergeCell ref="UFB128:UFB134"/>
    <mergeCell ref="UFE128:UFE134"/>
    <mergeCell ref="UHN128:UHN134"/>
    <mergeCell ref="UHQ128:UHQ134"/>
    <mergeCell ref="UHR128:UHR134"/>
    <mergeCell ref="UHU128:UHU134"/>
    <mergeCell ref="UHV128:UHV134"/>
    <mergeCell ref="UHE128:UHE134"/>
    <mergeCell ref="UHF128:UHF134"/>
    <mergeCell ref="UHI128:UHI134"/>
    <mergeCell ref="UHJ128:UHJ134"/>
    <mergeCell ref="UHM128:UHM134"/>
    <mergeCell ref="UGT128:UGT134"/>
    <mergeCell ref="UGW128:UGW134"/>
    <mergeCell ref="UGX128:UGX134"/>
    <mergeCell ref="UHA128:UHA134"/>
    <mergeCell ref="UHB128:UHB134"/>
    <mergeCell ref="UGK128:UGK134"/>
    <mergeCell ref="UGL128:UGL134"/>
    <mergeCell ref="UGO128:UGO134"/>
    <mergeCell ref="UGP128:UGP134"/>
    <mergeCell ref="UGS128:UGS134"/>
    <mergeCell ref="UJB128:UJB134"/>
    <mergeCell ref="UJE128:UJE134"/>
    <mergeCell ref="UJF128:UJF134"/>
    <mergeCell ref="UJI128:UJI134"/>
    <mergeCell ref="UJJ128:UJJ134"/>
    <mergeCell ref="UIS128:UIS134"/>
    <mergeCell ref="UIT128:UIT134"/>
    <mergeCell ref="UIW128:UIW134"/>
    <mergeCell ref="UIX128:UIX134"/>
    <mergeCell ref="UJA128:UJA134"/>
    <mergeCell ref="UIH128:UIH134"/>
    <mergeCell ref="UIK128:UIK134"/>
    <mergeCell ref="UIL128:UIL134"/>
    <mergeCell ref="UIO128:UIO134"/>
    <mergeCell ref="UIP128:UIP134"/>
    <mergeCell ref="UHY128:UHY134"/>
    <mergeCell ref="UHZ128:UHZ134"/>
    <mergeCell ref="UIC128:UIC134"/>
    <mergeCell ref="UID128:UID134"/>
    <mergeCell ref="UIG128:UIG134"/>
    <mergeCell ref="UKP128:UKP134"/>
    <mergeCell ref="UKS128:UKS134"/>
    <mergeCell ref="UKT128:UKT134"/>
    <mergeCell ref="UKW128:UKW134"/>
    <mergeCell ref="UKX128:UKX134"/>
    <mergeCell ref="UKG128:UKG134"/>
    <mergeCell ref="UKH128:UKH134"/>
    <mergeCell ref="UKK128:UKK134"/>
    <mergeCell ref="UKL128:UKL134"/>
    <mergeCell ref="UKO128:UKO134"/>
    <mergeCell ref="UJV128:UJV134"/>
    <mergeCell ref="UJY128:UJY134"/>
    <mergeCell ref="UJZ128:UJZ134"/>
    <mergeCell ref="UKC128:UKC134"/>
    <mergeCell ref="UKD128:UKD134"/>
    <mergeCell ref="UJM128:UJM134"/>
    <mergeCell ref="UJN128:UJN134"/>
    <mergeCell ref="UJQ128:UJQ134"/>
    <mergeCell ref="UJR128:UJR134"/>
    <mergeCell ref="UJU128:UJU134"/>
    <mergeCell ref="UMD128:UMD134"/>
    <mergeCell ref="UMG128:UMG134"/>
    <mergeCell ref="UMH128:UMH134"/>
    <mergeCell ref="UMK128:UMK134"/>
    <mergeCell ref="UML128:UML134"/>
    <mergeCell ref="ULU128:ULU134"/>
    <mergeCell ref="ULV128:ULV134"/>
    <mergeCell ref="ULY128:ULY134"/>
    <mergeCell ref="ULZ128:ULZ134"/>
    <mergeCell ref="UMC128:UMC134"/>
    <mergeCell ref="ULJ128:ULJ134"/>
    <mergeCell ref="ULM128:ULM134"/>
    <mergeCell ref="ULN128:ULN134"/>
    <mergeCell ref="ULQ128:ULQ134"/>
    <mergeCell ref="ULR128:ULR134"/>
    <mergeCell ref="ULA128:ULA134"/>
    <mergeCell ref="ULB128:ULB134"/>
    <mergeCell ref="ULE128:ULE134"/>
    <mergeCell ref="ULF128:ULF134"/>
    <mergeCell ref="ULI128:ULI134"/>
    <mergeCell ref="UNR128:UNR134"/>
    <mergeCell ref="UNU128:UNU134"/>
    <mergeCell ref="UNV128:UNV134"/>
    <mergeCell ref="UNY128:UNY134"/>
    <mergeCell ref="UNZ128:UNZ134"/>
    <mergeCell ref="UNI128:UNI134"/>
    <mergeCell ref="UNJ128:UNJ134"/>
    <mergeCell ref="UNM128:UNM134"/>
    <mergeCell ref="UNN128:UNN134"/>
    <mergeCell ref="UNQ128:UNQ134"/>
    <mergeCell ref="UMX128:UMX134"/>
    <mergeCell ref="UNA128:UNA134"/>
    <mergeCell ref="UNB128:UNB134"/>
    <mergeCell ref="UNE128:UNE134"/>
    <mergeCell ref="UNF128:UNF134"/>
    <mergeCell ref="UMO128:UMO134"/>
    <mergeCell ref="UMP128:UMP134"/>
    <mergeCell ref="UMS128:UMS134"/>
    <mergeCell ref="UMT128:UMT134"/>
    <mergeCell ref="UMW128:UMW134"/>
    <mergeCell ref="UPF128:UPF134"/>
    <mergeCell ref="UPI128:UPI134"/>
    <mergeCell ref="UPJ128:UPJ134"/>
    <mergeCell ref="UPM128:UPM134"/>
    <mergeCell ref="UPN128:UPN134"/>
    <mergeCell ref="UOW128:UOW134"/>
    <mergeCell ref="UOX128:UOX134"/>
    <mergeCell ref="UPA128:UPA134"/>
    <mergeCell ref="UPB128:UPB134"/>
    <mergeCell ref="UPE128:UPE134"/>
    <mergeCell ref="UOL128:UOL134"/>
    <mergeCell ref="UOO128:UOO134"/>
    <mergeCell ref="UOP128:UOP134"/>
    <mergeCell ref="UOS128:UOS134"/>
    <mergeCell ref="UOT128:UOT134"/>
    <mergeCell ref="UOC128:UOC134"/>
    <mergeCell ref="UOD128:UOD134"/>
    <mergeCell ref="UOG128:UOG134"/>
    <mergeCell ref="UOH128:UOH134"/>
    <mergeCell ref="UOK128:UOK134"/>
    <mergeCell ref="UQT128:UQT134"/>
    <mergeCell ref="UQW128:UQW134"/>
    <mergeCell ref="UQX128:UQX134"/>
    <mergeCell ref="URA128:URA134"/>
    <mergeCell ref="URB128:URB134"/>
    <mergeCell ref="UQK128:UQK134"/>
    <mergeCell ref="UQL128:UQL134"/>
    <mergeCell ref="UQO128:UQO134"/>
    <mergeCell ref="UQP128:UQP134"/>
    <mergeCell ref="UQS128:UQS134"/>
    <mergeCell ref="UPZ128:UPZ134"/>
    <mergeCell ref="UQC128:UQC134"/>
    <mergeCell ref="UQD128:UQD134"/>
    <mergeCell ref="UQG128:UQG134"/>
    <mergeCell ref="UQH128:UQH134"/>
    <mergeCell ref="UPQ128:UPQ134"/>
    <mergeCell ref="UPR128:UPR134"/>
    <mergeCell ref="UPU128:UPU134"/>
    <mergeCell ref="UPV128:UPV134"/>
    <mergeCell ref="UPY128:UPY134"/>
    <mergeCell ref="USH128:USH134"/>
    <mergeCell ref="USK128:USK134"/>
    <mergeCell ref="USL128:USL134"/>
    <mergeCell ref="USO128:USO134"/>
    <mergeCell ref="USP128:USP134"/>
    <mergeCell ref="URY128:URY134"/>
    <mergeCell ref="URZ128:URZ134"/>
    <mergeCell ref="USC128:USC134"/>
    <mergeCell ref="USD128:USD134"/>
    <mergeCell ref="USG128:USG134"/>
    <mergeCell ref="URN128:URN134"/>
    <mergeCell ref="URQ128:URQ134"/>
    <mergeCell ref="URR128:URR134"/>
    <mergeCell ref="URU128:URU134"/>
    <mergeCell ref="URV128:URV134"/>
    <mergeCell ref="URE128:URE134"/>
    <mergeCell ref="URF128:URF134"/>
    <mergeCell ref="URI128:URI134"/>
    <mergeCell ref="URJ128:URJ134"/>
    <mergeCell ref="URM128:URM134"/>
    <mergeCell ref="UTV128:UTV134"/>
    <mergeCell ref="UTY128:UTY134"/>
    <mergeCell ref="UTZ128:UTZ134"/>
    <mergeCell ref="UUC128:UUC134"/>
    <mergeCell ref="UUD128:UUD134"/>
    <mergeCell ref="UTM128:UTM134"/>
    <mergeCell ref="UTN128:UTN134"/>
    <mergeCell ref="UTQ128:UTQ134"/>
    <mergeCell ref="UTR128:UTR134"/>
    <mergeCell ref="UTU128:UTU134"/>
    <mergeCell ref="UTB128:UTB134"/>
    <mergeCell ref="UTE128:UTE134"/>
    <mergeCell ref="UTF128:UTF134"/>
    <mergeCell ref="UTI128:UTI134"/>
    <mergeCell ref="UTJ128:UTJ134"/>
    <mergeCell ref="USS128:USS134"/>
    <mergeCell ref="UST128:UST134"/>
    <mergeCell ref="USW128:USW134"/>
    <mergeCell ref="USX128:USX134"/>
    <mergeCell ref="UTA128:UTA134"/>
    <mergeCell ref="UVJ128:UVJ134"/>
    <mergeCell ref="UVM128:UVM134"/>
    <mergeCell ref="UVN128:UVN134"/>
    <mergeCell ref="UVQ128:UVQ134"/>
    <mergeCell ref="UVR128:UVR134"/>
    <mergeCell ref="UVA128:UVA134"/>
    <mergeCell ref="UVB128:UVB134"/>
    <mergeCell ref="UVE128:UVE134"/>
    <mergeCell ref="UVF128:UVF134"/>
    <mergeCell ref="UVI128:UVI134"/>
    <mergeCell ref="UUP128:UUP134"/>
    <mergeCell ref="UUS128:UUS134"/>
    <mergeCell ref="UUT128:UUT134"/>
    <mergeCell ref="UUW128:UUW134"/>
    <mergeCell ref="UUX128:UUX134"/>
    <mergeCell ref="UUG128:UUG134"/>
    <mergeCell ref="UUH128:UUH134"/>
    <mergeCell ref="UUK128:UUK134"/>
    <mergeCell ref="UUL128:UUL134"/>
    <mergeCell ref="UUO128:UUO134"/>
    <mergeCell ref="UWX128:UWX134"/>
    <mergeCell ref="UXA128:UXA134"/>
    <mergeCell ref="UXB128:UXB134"/>
    <mergeCell ref="UXE128:UXE134"/>
    <mergeCell ref="UXF128:UXF134"/>
    <mergeCell ref="UWO128:UWO134"/>
    <mergeCell ref="UWP128:UWP134"/>
    <mergeCell ref="UWS128:UWS134"/>
    <mergeCell ref="UWT128:UWT134"/>
    <mergeCell ref="UWW128:UWW134"/>
    <mergeCell ref="UWD128:UWD134"/>
    <mergeCell ref="UWG128:UWG134"/>
    <mergeCell ref="UWH128:UWH134"/>
    <mergeCell ref="UWK128:UWK134"/>
    <mergeCell ref="UWL128:UWL134"/>
    <mergeCell ref="UVU128:UVU134"/>
    <mergeCell ref="UVV128:UVV134"/>
    <mergeCell ref="UVY128:UVY134"/>
    <mergeCell ref="UVZ128:UVZ134"/>
    <mergeCell ref="UWC128:UWC134"/>
    <mergeCell ref="UYL128:UYL134"/>
    <mergeCell ref="UYO128:UYO134"/>
    <mergeCell ref="UYP128:UYP134"/>
    <mergeCell ref="UYS128:UYS134"/>
    <mergeCell ref="UYT128:UYT134"/>
    <mergeCell ref="UYC128:UYC134"/>
    <mergeCell ref="UYD128:UYD134"/>
    <mergeCell ref="UYG128:UYG134"/>
    <mergeCell ref="UYH128:UYH134"/>
    <mergeCell ref="UYK128:UYK134"/>
    <mergeCell ref="UXR128:UXR134"/>
    <mergeCell ref="UXU128:UXU134"/>
    <mergeCell ref="UXV128:UXV134"/>
    <mergeCell ref="UXY128:UXY134"/>
    <mergeCell ref="UXZ128:UXZ134"/>
    <mergeCell ref="UXI128:UXI134"/>
    <mergeCell ref="UXJ128:UXJ134"/>
    <mergeCell ref="UXM128:UXM134"/>
    <mergeCell ref="UXN128:UXN134"/>
    <mergeCell ref="UXQ128:UXQ134"/>
    <mergeCell ref="UZZ128:UZZ134"/>
    <mergeCell ref="VAC128:VAC134"/>
    <mergeCell ref="VAD128:VAD134"/>
    <mergeCell ref="VAG128:VAG134"/>
    <mergeCell ref="VAH128:VAH134"/>
    <mergeCell ref="UZQ128:UZQ134"/>
    <mergeCell ref="UZR128:UZR134"/>
    <mergeCell ref="UZU128:UZU134"/>
    <mergeCell ref="UZV128:UZV134"/>
    <mergeCell ref="UZY128:UZY134"/>
    <mergeCell ref="UZF128:UZF134"/>
    <mergeCell ref="UZI128:UZI134"/>
    <mergeCell ref="UZJ128:UZJ134"/>
    <mergeCell ref="UZM128:UZM134"/>
    <mergeCell ref="UZN128:UZN134"/>
    <mergeCell ref="UYW128:UYW134"/>
    <mergeCell ref="UYX128:UYX134"/>
    <mergeCell ref="UZA128:UZA134"/>
    <mergeCell ref="UZB128:UZB134"/>
    <mergeCell ref="UZE128:UZE134"/>
    <mergeCell ref="VBN128:VBN134"/>
    <mergeCell ref="VBQ128:VBQ134"/>
    <mergeCell ref="VBR128:VBR134"/>
    <mergeCell ref="VBU128:VBU134"/>
    <mergeCell ref="VBV128:VBV134"/>
    <mergeCell ref="VBE128:VBE134"/>
    <mergeCell ref="VBF128:VBF134"/>
    <mergeCell ref="VBI128:VBI134"/>
    <mergeCell ref="VBJ128:VBJ134"/>
    <mergeCell ref="VBM128:VBM134"/>
    <mergeCell ref="VAT128:VAT134"/>
    <mergeCell ref="VAW128:VAW134"/>
    <mergeCell ref="VAX128:VAX134"/>
    <mergeCell ref="VBA128:VBA134"/>
    <mergeCell ref="VBB128:VBB134"/>
    <mergeCell ref="VAK128:VAK134"/>
    <mergeCell ref="VAL128:VAL134"/>
    <mergeCell ref="VAO128:VAO134"/>
    <mergeCell ref="VAP128:VAP134"/>
    <mergeCell ref="VAS128:VAS134"/>
    <mergeCell ref="VDB128:VDB134"/>
    <mergeCell ref="VDE128:VDE134"/>
    <mergeCell ref="VDF128:VDF134"/>
    <mergeCell ref="VDI128:VDI134"/>
    <mergeCell ref="VDJ128:VDJ134"/>
    <mergeCell ref="VCS128:VCS134"/>
    <mergeCell ref="VCT128:VCT134"/>
    <mergeCell ref="VCW128:VCW134"/>
    <mergeCell ref="VCX128:VCX134"/>
    <mergeCell ref="VDA128:VDA134"/>
    <mergeCell ref="VCH128:VCH134"/>
    <mergeCell ref="VCK128:VCK134"/>
    <mergeCell ref="VCL128:VCL134"/>
    <mergeCell ref="VCO128:VCO134"/>
    <mergeCell ref="VCP128:VCP134"/>
    <mergeCell ref="VBY128:VBY134"/>
    <mergeCell ref="VBZ128:VBZ134"/>
    <mergeCell ref="VCC128:VCC134"/>
    <mergeCell ref="VCD128:VCD134"/>
    <mergeCell ref="VCG128:VCG134"/>
    <mergeCell ref="VEP128:VEP134"/>
    <mergeCell ref="VES128:VES134"/>
    <mergeCell ref="VET128:VET134"/>
    <mergeCell ref="VEW128:VEW134"/>
    <mergeCell ref="VEX128:VEX134"/>
    <mergeCell ref="VEG128:VEG134"/>
    <mergeCell ref="VEH128:VEH134"/>
    <mergeCell ref="VEK128:VEK134"/>
    <mergeCell ref="VEL128:VEL134"/>
    <mergeCell ref="VEO128:VEO134"/>
    <mergeCell ref="VDV128:VDV134"/>
    <mergeCell ref="VDY128:VDY134"/>
    <mergeCell ref="VDZ128:VDZ134"/>
    <mergeCell ref="VEC128:VEC134"/>
    <mergeCell ref="VED128:VED134"/>
    <mergeCell ref="VDM128:VDM134"/>
    <mergeCell ref="VDN128:VDN134"/>
    <mergeCell ref="VDQ128:VDQ134"/>
    <mergeCell ref="VDR128:VDR134"/>
    <mergeCell ref="VDU128:VDU134"/>
    <mergeCell ref="VGD128:VGD134"/>
    <mergeCell ref="VGG128:VGG134"/>
    <mergeCell ref="VGH128:VGH134"/>
    <mergeCell ref="VGK128:VGK134"/>
    <mergeCell ref="VGL128:VGL134"/>
    <mergeCell ref="VFU128:VFU134"/>
    <mergeCell ref="VFV128:VFV134"/>
    <mergeCell ref="VFY128:VFY134"/>
    <mergeCell ref="VFZ128:VFZ134"/>
    <mergeCell ref="VGC128:VGC134"/>
    <mergeCell ref="VFJ128:VFJ134"/>
    <mergeCell ref="VFM128:VFM134"/>
    <mergeCell ref="VFN128:VFN134"/>
    <mergeCell ref="VFQ128:VFQ134"/>
    <mergeCell ref="VFR128:VFR134"/>
    <mergeCell ref="VFA128:VFA134"/>
    <mergeCell ref="VFB128:VFB134"/>
    <mergeCell ref="VFE128:VFE134"/>
    <mergeCell ref="VFF128:VFF134"/>
    <mergeCell ref="VFI128:VFI134"/>
    <mergeCell ref="VHR128:VHR134"/>
    <mergeCell ref="VHU128:VHU134"/>
    <mergeCell ref="VHV128:VHV134"/>
    <mergeCell ref="VHY128:VHY134"/>
    <mergeCell ref="VHZ128:VHZ134"/>
    <mergeCell ref="VHI128:VHI134"/>
    <mergeCell ref="VHJ128:VHJ134"/>
    <mergeCell ref="VHM128:VHM134"/>
    <mergeCell ref="VHN128:VHN134"/>
    <mergeCell ref="VHQ128:VHQ134"/>
    <mergeCell ref="VGX128:VGX134"/>
    <mergeCell ref="VHA128:VHA134"/>
    <mergeCell ref="VHB128:VHB134"/>
    <mergeCell ref="VHE128:VHE134"/>
    <mergeCell ref="VHF128:VHF134"/>
    <mergeCell ref="VGO128:VGO134"/>
    <mergeCell ref="VGP128:VGP134"/>
    <mergeCell ref="VGS128:VGS134"/>
    <mergeCell ref="VGT128:VGT134"/>
    <mergeCell ref="VGW128:VGW134"/>
    <mergeCell ref="VJF128:VJF134"/>
    <mergeCell ref="VJI128:VJI134"/>
    <mergeCell ref="VJJ128:VJJ134"/>
    <mergeCell ref="VJM128:VJM134"/>
    <mergeCell ref="VJN128:VJN134"/>
    <mergeCell ref="VIW128:VIW134"/>
    <mergeCell ref="VIX128:VIX134"/>
    <mergeCell ref="VJA128:VJA134"/>
    <mergeCell ref="VJB128:VJB134"/>
    <mergeCell ref="VJE128:VJE134"/>
    <mergeCell ref="VIL128:VIL134"/>
    <mergeCell ref="VIO128:VIO134"/>
    <mergeCell ref="VIP128:VIP134"/>
    <mergeCell ref="VIS128:VIS134"/>
    <mergeCell ref="VIT128:VIT134"/>
    <mergeCell ref="VIC128:VIC134"/>
    <mergeCell ref="VID128:VID134"/>
    <mergeCell ref="VIG128:VIG134"/>
    <mergeCell ref="VIH128:VIH134"/>
    <mergeCell ref="VIK128:VIK134"/>
    <mergeCell ref="VKT128:VKT134"/>
    <mergeCell ref="VKW128:VKW134"/>
    <mergeCell ref="VKX128:VKX134"/>
    <mergeCell ref="VLA128:VLA134"/>
    <mergeCell ref="VLB128:VLB134"/>
    <mergeCell ref="VKK128:VKK134"/>
    <mergeCell ref="VKL128:VKL134"/>
    <mergeCell ref="VKO128:VKO134"/>
    <mergeCell ref="VKP128:VKP134"/>
    <mergeCell ref="VKS128:VKS134"/>
    <mergeCell ref="VJZ128:VJZ134"/>
    <mergeCell ref="VKC128:VKC134"/>
    <mergeCell ref="VKD128:VKD134"/>
    <mergeCell ref="VKG128:VKG134"/>
    <mergeCell ref="VKH128:VKH134"/>
    <mergeCell ref="VJQ128:VJQ134"/>
    <mergeCell ref="VJR128:VJR134"/>
    <mergeCell ref="VJU128:VJU134"/>
    <mergeCell ref="VJV128:VJV134"/>
    <mergeCell ref="VJY128:VJY134"/>
    <mergeCell ref="VMH128:VMH134"/>
    <mergeCell ref="VMK128:VMK134"/>
    <mergeCell ref="VML128:VML134"/>
    <mergeCell ref="VMO128:VMO134"/>
    <mergeCell ref="VMP128:VMP134"/>
    <mergeCell ref="VLY128:VLY134"/>
    <mergeCell ref="VLZ128:VLZ134"/>
    <mergeCell ref="VMC128:VMC134"/>
    <mergeCell ref="VMD128:VMD134"/>
    <mergeCell ref="VMG128:VMG134"/>
    <mergeCell ref="VLN128:VLN134"/>
    <mergeCell ref="VLQ128:VLQ134"/>
    <mergeCell ref="VLR128:VLR134"/>
    <mergeCell ref="VLU128:VLU134"/>
    <mergeCell ref="VLV128:VLV134"/>
    <mergeCell ref="VLE128:VLE134"/>
    <mergeCell ref="VLF128:VLF134"/>
    <mergeCell ref="VLI128:VLI134"/>
    <mergeCell ref="VLJ128:VLJ134"/>
    <mergeCell ref="VLM128:VLM134"/>
    <mergeCell ref="VNV128:VNV134"/>
    <mergeCell ref="VNY128:VNY134"/>
    <mergeCell ref="VNZ128:VNZ134"/>
    <mergeCell ref="VOC128:VOC134"/>
    <mergeCell ref="VOD128:VOD134"/>
    <mergeCell ref="VNM128:VNM134"/>
    <mergeCell ref="VNN128:VNN134"/>
    <mergeCell ref="VNQ128:VNQ134"/>
    <mergeCell ref="VNR128:VNR134"/>
    <mergeCell ref="VNU128:VNU134"/>
    <mergeCell ref="VNB128:VNB134"/>
    <mergeCell ref="VNE128:VNE134"/>
    <mergeCell ref="VNF128:VNF134"/>
    <mergeCell ref="VNI128:VNI134"/>
    <mergeCell ref="VNJ128:VNJ134"/>
    <mergeCell ref="VMS128:VMS134"/>
    <mergeCell ref="VMT128:VMT134"/>
    <mergeCell ref="VMW128:VMW134"/>
    <mergeCell ref="VMX128:VMX134"/>
    <mergeCell ref="VNA128:VNA134"/>
    <mergeCell ref="VPJ128:VPJ134"/>
    <mergeCell ref="VPM128:VPM134"/>
    <mergeCell ref="VPN128:VPN134"/>
    <mergeCell ref="VPQ128:VPQ134"/>
    <mergeCell ref="VPR128:VPR134"/>
    <mergeCell ref="VPA128:VPA134"/>
    <mergeCell ref="VPB128:VPB134"/>
    <mergeCell ref="VPE128:VPE134"/>
    <mergeCell ref="VPF128:VPF134"/>
    <mergeCell ref="VPI128:VPI134"/>
    <mergeCell ref="VOP128:VOP134"/>
    <mergeCell ref="VOS128:VOS134"/>
    <mergeCell ref="VOT128:VOT134"/>
    <mergeCell ref="VOW128:VOW134"/>
    <mergeCell ref="VOX128:VOX134"/>
    <mergeCell ref="VOG128:VOG134"/>
    <mergeCell ref="VOH128:VOH134"/>
    <mergeCell ref="VOK128:VOK134"/>
    <mergeCell ref="VOL128:VOL134"/>
    <mergeCell ref="VOO128:VOO134"/>
    <mergeCell ref="VQX128:VQX134"/>
    <mergeCell ref="VRA128:VRA134"/>
    <mergeCell ref="VRB128:VRB134"/>
    <mergeCell ref="VRE128:VRE134"/>
    <mergeCell ref="VRF128:VRF134"/>
    <mergeCell ref="VQO128:VQO134"/>
    <mergeCell ref="VQP128:VQP134"/>
    <mergeCell ref="VQS128:VQS134"/>
    <mergeCell ref="VQT128:VQT134"/>
    <mergeCell ref="VQW128:VQW134"/>
    <mergeCell ref="VQD128:VQD134"/>
    <mergeCell ref="VQG128:VQG134"/>
    <mergeCell ref="VQH128:VQH134"/>
    <mergeCell ref="VQK128:VQK134"/>
    <mergeCell ref="VQL128:VQL134"/>
    <mergeCell ref="VPU128:VPU134"/>
    <mergeCell ref="VPV128:VPV134"/>
    <mergeCell ref="VPY128:VPY134"/>
    <mergeCell ref="VPZ128:VPZ134"/>
    <mergeCell ref="VQC128:VQC134"/>
    <mergeCell ref="VSL128:VSL134"/>
    <mergeCell ref="VSO128:VSO134"/>
    <mergeCell ref="VSP128:VSP134"/>
    <mergeCell ref="VSS128:VSS134"/>
    <mergeCell ref="VST128:VST134"/>
    <mergeCell ref="VSC128:VSC134"/>
    <mergeCell ref="VSD128:VSD134"/>
    <mergeCell ref="VSG128:VSG134"/>
    <mergeCell ref="VSH128:VSH134"/>
    <mergeCell ref="VSK128:VSK134"/>
    <mergeCell ref="VRR128:VRR134"/>
    <mergeCell ref="VRU128:VRU134"/>
    <mergeCell ref="VRV128:VRV134"/>
    <mergeCell ref="VRY128:VRY134"/>
    <mergeCell ref="VRZ128:VRZ134"/>
    <mergeCell ref="VRI128:VRI134"/>
    <mergeCell ref="VRJ128:VRJ134"/>
    <mergeCell ref="VRM128:VRM134"/>
    <mergeCell ref="VRN128:VRN134"/>
    <mergeCell ref="VRQ128:VRQ134"/>
    <mergeCell ref="VTZ128:VTZ134"/>
    <mergeCell ref="VUC128:VUC134"/>
    <mergeCell ref="VUD128:VUD134"/>
    <mergeCell ref="VUG128:VUG134"/>
    <mergeCell ref="VUH128:VUH134"/>
    <mergeCell ref="VTQ128:VTQ134"/>
    <mergeCell ref="VTR128:VTR134"/>
    <mergeCell ref="VTU128:VTU134"/>
    <mergeCell ref="VTV128:VTV134"/>
    <mergeCell ref="VTY128:VTY134"/>
    <mergeCell ref="VTF128:VTF134"/>
    <mergeCell ref="VTI128:VTI134"/>
    <mergeCell ref="VTJ128:VTJ134"/>
    <mergeCell ref="VTM128:VTM134"/>
    <mergeCell ref="VTN128:VTN134"/>
    <mergeCell ref="VSW128:VSW134"/>
    <mergeCell ref="VSX128:VSX134"/>
    <mergeCell ref="VTA128:VTA134"/>
    <mergeCell ref="VTB128:VTB134"/>
    <mergeCell ref="VTE128:VTE134"/>
    <mergeCell ref="VVN128:VVN134"/>
    <mergeCell ref="VVQ128:VVQ134"/>
    <mergeCell ref="VVR128:VVR134"/>
    <mergeCell ref="VVU128:VVU134"/>
    <mergeCell ref="VVV128:VVV134"/>
    <mergeCell ref="VVE128:VVE134"/>
    <mergeCell ref="VVF128:VVF134"/>
    <mergeCell ref="VVI128:VVI134"/>
    <mergeCell ref="VVJ128:VVJ134"/>
    <mergeCell ref="VVM128:VVM134"/>
    <mergeCell ref="VUT128:VUT134"/>
    <mergeCell ref="VUW128:VUW134"/>
    <mergeCell ref="VUX128:VUX134"/>
    <mergeCell ref="VVA128:VVA134"/>
    <mergeCell ref="VVB128:VVB134"/>
    <mergeCell ref="VUK128:VUK134"/>
    <mergeCell ref="VUL128:VUL134"/>
    <mergeCell ref="VUO128:VUO134"/>
    <mergeCell ref="VUP128:VUP134"/>
    <mergeCell ref="VUS128:VUS134"/>
    <mergeCell ref="VXB128:VXB134"/>
    <mergeCell ref="VXE128:VXE134"/>
    <mergeCell ref="VXF128:VXF134"/>
    <mergeCell ref="VXI128:VXI134"/>
    <mergeCell ref="VXJ128:VXJ134"/>
    <mergeCell ref="VWS128:VWS134"/>
    <mergeCell ref="VWT128:VWT134"/>
    <mergeCell ref="VWW128:VWW134"/>
    <mergeCell ref="VWX128:VWX134"/>
    <mergeCell ref="VXA128:VXA134"/>
    <mergeCell ref="VWH128:VWH134"/>
    <mergeCell ref="VWK128:VWK134"/>
    <mergeCell ref="VWL128:VWL134"/>
    <mergeCell ref="VWO128:VWO134"/>
    <mergeCell ref="VWP128:VWP134"/>
    <mergeCell ref="VVY128:VVY134"/>
    <mergeCell ref="VVZ128:VVZ134"/>
    <mergeCell ref="VWC128:VWC134"/>
    <mergeCell ref="VWD128:VWD134"/>
    <mergeCell ref="VWG128:VWG134"/>
    <mergeCell ref="VYP128:VYP134"/>
    <mergeCell ref="VYS128:VYS134"/>
    <mergeCell ref="VYT128:VYT134"/>
    <mergeCell ref="VYW128:VYW134"/>
    <mergeCell ref="VYX128:VYX134"/>
    <mergeCell ref="VYG128:VYG134"/>
    <mergeCell ref="VYH128:VYH134"/>
    <mergeCell ref="VYK128:VYK134"/>
    <mergeCell ref="VYL128:VYL134"/>
    <mergeCell ref="VYO128:VYO134"/>
    <mergeCell ref="VXV128:VXV134"/>
    <mergeCell ref="VXY128:VXY134"/>
    <mergeCell ref="VXZ128:VXZ134"/>
    <mergeCell ref="VYC128:VYC134"/>
    <mergeCell ref="VYD128:VYD134"/>
    <mergeCell ref="VXM128:VXM134"/>
    <mergeCell ref="VXN128:VXN134"/>
    <mergeCell ref="VXQ128:VXQ134"/>
    <mergeCell ref="VXR128:VXR134"/>
    <mergeCell ref="VXU128:VXU134"/>
    <mergeCell ref="WAD128:WAD134"/>
    <mergeCell ref="WAG128:WAG134"/>
    <mergeCell ref="WAH128:WAH134"/>
    <mergeCell ref="WAK128:WAK134"/>
    <mergeCell ref="WAL128:WAL134"/>
    <mergeCell ref="VZU128:VZU134"/>
    <mergeCell ref="VZV128:VZV134"/>
    <mergeCell ref="VZY128:VZY134"/>
    <mergeCell ref="VZZ128:VZZ134"/>
    <mergeCell ref="WAC128:WAC134"/>
    <mergeCell ref="VZJ128:VZJ134"/>
    <mergeCell ref="VZM128:VZM134"/>
    <mergeCell ref="VZN128:VZN134"/>
    <mergeCell ref="VZQ128:VZQ134"/>
    <mergeCell ref="VZR128:VZR134"/>
    <mergeCell ref="VZA128:VZA134"/>
    <mergeCell ref="VZB128:VZB134"/>
    <mergeCell ref="VZE128:VZE134"/>
    <mergeCell ref="VZF128:VZF134"/>
    <mergeCell ref="VZI128:VZI134"/>
    <mergeCell ref="WBR128:WBR134"/>
    <mergeCell ref="WBU128:WBU134"/>
    <mergeCell ref="WBV128:WBV134"/>
    <mergeCell ref="WBY128:WBY134"/>
    <mergeCell ref="WBZ128:WBZ134"/>
    <mergeCell ref="WBI128:WBI134"/>
    <mergeCell ref="WBJ128:WBJ134"/>
    <mergeCell ref="WBM128:WBM134"/>
    <mergeCell ref="WBN128:WBN134"/>
    <mergeCell ref="WBQ128:WBQ134"/>
    <mergeCell ref="WAX128:WAX134"/>
    <mergeCell ref="WBA128:WBA134"/>
    <mergeCell ref="WBB128:WBB134"/>
    <mergeCell ref="WBE128:WBE134"/>
    <mergeCell ref="WBF128:WBF134"/>
    <mergeCell ref="WAO128:WAO134"/>
    <mergeCell ref="WAP128:WAP134"/>
    <mergeCell ref="WAS128:WAS134"/>
    <mergeCell ref="WAT128:WAT134"/>
    <mergeCell ref="WAW128:WAW134"/>
    <mergeCell ref="WDF128:WDF134"/>
    <mergeCell ref="WDI128:WDI134"/>
    <mergeCell ref="WDJ128:WDJ134"/>
    <mergeCell ref="WDM128:WDM134"/>
    <mergeCell ref="WDN128:WDN134"/>
    <mergeCell ref="WCW128:WCW134"/>
    <mergeCell ref="WCX128:WCX134"/>
    <mergeCell ref="WDA128:WDA134"/>
    <mergeCell ref="WDB128:WDB134"/>
    <mergeCell ref="WDE128:WDE134"/>
    <mergeCell ref="WCL128:WCL134"/>
    <mergeCell ref="WCO128:WCO134"/>
    <mergeCell ref="WCP128:WCP134"/>
    <mergeCell ref="WCS128:WCS134"/>
    <mergeCell ref="WCT128:WCT134"/>
    <mergeCell ref="WCC128:WCC134"/>
    <mergeCell ref="WCD128:WCD134"/>
    <mergeCell ref="WCG128:WCG134"/>
    <mergeCell ref="WCH128:WCH134"/>
    <mergeCell ref="WCK128:WCK134"/>
    <mergeCell ref="WET128:WET134"/>
    <mergeCell ref="WEW128:WEW134"/>
    <mergeCell ref="WEX128:WEX134"/>
    <mergeCell ref="WFA128:WFA134"/>
    <mergeCell ref="WFB128:WFB134"/>
    <mergeCell ref="WEK128:WEK134"/>
    <mergeCell ref="WEL128:WEL134"/>
    <mergeCell ref="WEO128:WEO134"/>
    <mergeCell ref="WEP128:WEP134"/>
    <mergeCell ref="WES128:WES134"/>
    <mergeCell ref="WDZ128:WDZ134"/>
    <mergeCell ref="WEC128:WEC134"/>
    <mergeCell ref="WED128:WED134"/>
    <mergeCell ref="WEG128:WEG134"/>
    <mergeCell ref="WEH128:WEH134"/>
    <mergeCell ref="WDQ128:WDQ134"/>
    <mergeCell ref="WDR128:WDR134"/>
    <mergeCell ref="WDU128:WDU134"/>
    <mergeCell ref="WDV128:WDV134"/>
    <mergeCell ref="WDY128:WDY134"/>
    <mergeCell ref="WGH128:WGH134"/>
    <mergeCell ref="WGK128:WGK134"/>
    <mergeCell ref="WGL128:WGL134"/>
    <mergeCell ref="WGO128:WGO134"/>
    <mergeCell ref="WGP128:WGP134"/>
    <mergeCell ref="WFY128:WFY134"/>
    <mergeCell ref="WFZ128:WFZ134"/>
    <mergeCell ref="WGC128:WGC134"/>
    <mergeCell ref="WGD128:WGD134"/>
    <mergeCell ref="WGG128:WGG134"/>
    <mergeCell ref="WFN128:WFN134"/>
    <mergeCell ref="WFQ128:WFQ134"/>
    <mergeCell ref="WFR128:WFR134"/>
    <mergeCell ref="WFU128:WFU134"/>
    <mergeCell ref="WFV128:WFV134"/>
    <mergeCell ref="WFE128:WFE134"/>
    <mergeCell ref="WFF128:WFF134"/>
    <mergeCell ref="WFI128:WFI134"/>
    <mergeCell ref="WFJ128:WFJ134"/>
    <mergeCell ref="WFM128:WFM134"/>
    <mergeCell ref="WHV128:WHV134"/>
    <mergeCell ref="WHY128:WHY134"/>
    <mergeCell ref="WHZ128:WHZ134"/>
    <mergeCell ref="WIC128:WIC134"/>
    <mergeCell ref="WID128:WID134"/>
    <mergeCell ref="WHM128:WHM134"/>
    <mergeCell ref="WHN128:WHN134"/>
    <mergeCell ref="WHQ128:WHQ134"/>
    <mergeCell ref="WHR128:WHR134"/>
    <mergeCell ref="WHU128:WHU134"/>
    <mergeCell ref="WHB128:WHB134"/>
    <mergeCell ref="WHE128:WHE134"/>
    <mergeCell ref="WHF128:WHF134"/>
    <mergeCell ref="WHI128:WHI134"/>
    <mergeCell ref="WHJ128:WHJ134"/>
    <mergeCell ref="WGS128:WGS134"/>
    <mergeCell ref="WGT128:WGT134"/>
    <mergeCell ref="WGW128:WGW134"/>
    <mergeCell ref="WGX128:WGX134"/>
    <mergeCell ref="WHA128:WHA134"/>
    <mergeCell ref="WJJ128:WJJ134"/>
    <mergeCell ref="WJM128:WJM134"/>
    <mergeCell ref="WJN128:WJN134"/>
    <mergeCell ref="WJQ128:WJQ134"/>
    <mergeCell ref="WJR128:WJR134"/>
    <mergeCell ref="WJA128:WJA134"/>
    <mergeCell ref="WJB128:WJB134"/>
    <mergeCell ref="WJE128:WJE134"/>
    <mergeCell ref="WJF128:WJF134"/>
    <mergeCell ref="WJI128:WJI134"/>
    <mergeCell ref="WIP128:WIP134"/>
    <mergeCell ref="WIS128:WIS134"/>
    <mergeCell ref="WIT128:WIT134"/>
    <mergeCell ref="WIW128:WIW134"/>
    <mergeCell ref="WIX128:WIX134"/>
    <mergeCell ref="WIG128:WIG134"/>
    <mergeCell ref="WIH128:WIH134"/>
    <mergeCell ref="WIK128:WIK134"/>
    <mergeCell ref="WIL128:WIL134"/>
    <mergeCell ref="WIO128:WIO134"/>
    <mergeCell ref="WKX128:WKX134"/>
    <mergeCell ref="WLA128:WLA134"/>
    <mergeCell ref="WLB128:WLB134"/>
    <mergeCell ref="WLE128:WLE134"/>
    <mergeCell ref="WLF128:WLF134"/>
    <mergeCell ref="WKO128:WKO134"/>
    <mergeCell ref="WKP128:WKP134"/>
    <mergeCell ref="WKS128:WKS134"/>
    <mergeCell ref="WKT128:WKT134"/>
    <mergeCell ref="WKW128:WKW134"/>
    <mergeCell ref="WKD128:WKD134"/>
    <mergeCell ref="WKG128:WKG134"/>
    <mergeCell ref="WKH128:WKH134"/>
    <mergeCell ref="WKK128:WKK134"/>
    <mergeCell ref="WKL128:WKL134"/>
    <mergeCell ref="WJU128:WJU134"/>
    <mergeCell ref="WJV128:WJV134"/>
    <mergeCell ref="WJY128:WJY134"/>
    <mergeCell ref="WJZ128:WJZ134"/>
    <mergeCell ref="WKC128:WKC134"/>
    <mergeCell ref="WML128:WML134"/>
    <mergeCell ref="WMO128:WMO134"/>
    <mergeCell ref="WMP128:WMP134"/>
    <mergeCell ref="WMS128:WMS134"/>
    <mergeCell ref="WMT128:WMT134"/>
    <mergeCell ref="WMC128:WMC134"/>
    <mergeCell ref="WMD128:WMD134"/>
    <mergeCell ref="WMG128:WMG134"/>
    <mergeCell ref="WMH128:WMH134"/>
    <mergeCell ref="WMK128:WMK134"/>
    <mergeCell ref="WLR128:WLR134"/>
    <mergeCell ref="WLU128:WLU134"/>
    <mergeCell ref="WLV128:WLV134"/>
    <mergeCell ref="WLY128:WLY134"/>
    <mergeCell ref="WLZ128:WLZ134"/>
    <mergeCell ref="WLI128:WLI134"/>
    <mergeCell ref="WLJ128:WLJ134"/>
    <mergeCell ref="WLM128:WLM134"/>
    <mergeCell ref="WLN128:WLN134"/>
    <mergeCell ref="WLQ128:WLQ134"/>
    <mergeCell ref="WNZ128:WNZ134"/>
    <mergeCell ref="WOC128:WOC134"/>
    <mergeCell ref="WOD128:WOD134"/>
    <mergeCell ref="WOG128:WOG134"/>
    <mergeCell ref="WOH128:WOH134"/>
    <mergeCell ref="WNQ128:WNQ134"/>
    <mergeCell ref="WNR128:WNR134"/>
    <mergeCell ref="WNU128:WNU134"/>
    <mergeCell ref="WNV128:WNV134"/>
    <mergeCell ref="WNY128:WNY134"/>
    <mergeCell ref="WNF128:WNF134"/>
    <mergeCell ref="WNI128:WNI134"/>
    <mergeCell ref="WNJ128:WNJ134"/>
    <mergeCell ref="WNM128:WNM134"/>
    <mergeCell ref="WNN128:WNN134"/>
    <mergeCell ref="WMW128:WMW134"/>
    <mergeCell ref="WMX128:WMX134"/>
    <mergeCell ref="WNA128:WNA134"/>
    <mergeCell ref="WNB128:WNB134"/>
    <mergeCell ref="WNE128:WNE134"/>
    <mergeCell ref="WPN128:WPN134"/>
    <mergeCell ref="WPQ128:WPQ134"/>
    <mergeCell ref="WPR128:WPR134"/>
    <mergeCell ref="WPU128:WPU134"/>
    <mergeCell ref="WPV128:WPV134"/>
    <mergeCell ref="WPE128:WPE134"/>
    <mergeCell ref="WPF128:WPF134"/>
    <mergeCell ref="WPI128:WPI134"/>
    <mergeCell ref="WPJ128:WPJ134"/>
    <mergeCell ref="WPM128:WPM134"/>
    <mergeCell ref="WOT128:WOT134"/>
    <mergeCell ref="WOW128:WOW134"/>
    <mergeCell ref="WOX128:WOX134"/>
    <mergeCell ref="WPA128:WPA134"/>
    <mergeCell ref="WPB128:WPB134"/>
    <mergeCell ref="WOK128:WOK134"/>
    <mergeCell ref="WOL128:WOL134"/>
    <mergeCell ref="WOO128:WOO134"/>
    <mergeCell ref="WOP128:WOP134"/>
    <mergeCell ref="WOS128:WOS134"/>
    <mergeCell ref="WRB128:WRB134"/>
    <mergeCell ref="WRE128:WRE134"/>
    <mergeCell ref="WRF128:WRF134"/>
    <mergeCell ref="WRI128:WRI134"/>
    <mergeCell ref="WRJ128:WRJ134"/>
    <mergeCell ref="WQS128:WQS134"/>
    <mergeCell ref="WQT128:WQT134"/>
    <mergeCell ref="WQW128:WQW134"/>
    <mergeCell ref="WQX128:WQX134"/>
    <mergeCell ref="WRA128:WRA134"/>
    <mergeCell ref="WQH128:WQH134"/>
    <mergeCell ref="WQK128:WQK134"/>
    <mergeCell ref="WQL128:WQL134"/>
    <mergeCell ref="WQO128:WQO134"/>
    <mergeCell ref="WQP128:WQP134"/>
    <mergeCell ref="WPY128:WPY134"/>
    <mergeCell ref="WPZ128:WPZ134"/>
    <mergeCell ref="WQC128:WQC134"/>
    <mergeCell ref="WQD128:WQD134"/>
    <mergeCell ref="WQG128:WQG134"/>
    <mergeCell ref="WSP128:WSP134"/>
    <mergeCell ref="WSS128:WSS134"/>
    <mergeCell ref="WST128:WST134"/>
    <mergeCell ref="WSW128:WSW134"/>
    <mergeCell ref="WSX128:WSX134"/>
    <mergeCell ref="WSG128:WSG134"/>
    <mergeCell ref="WSH128:WSH134"/>
    <mergeCell ref="WSK128:WSK134"/>
    <mergeCell ref="WSL128:WSL134"/>
    <mergeCell ref="WSO128:WSO134"/>
    <mergeCell ref="WRV128:WRV134"/>
    <mergeCell ref="WRY128:WRY134"/>
    <mergeCell ref="WRZ128:WRZ134"/>
    <mergeCell ref="WSC128:WSC134"/>
    <mergeCell ref="WSD128:WSD134"/>
    <mergeCell ref="WRM128:WRM134"/>
    <mergeCell ref="WRN128:WRN134"/>
    <mergeCell ref="WRQ128:WRQ134"/>
    <mergeCell ref="WRR128:WRR134"/>
    <mergeCell ref="WRU128:WRU134"/>
    <mergeCell ref="WUD128:WUD134"/>
    <mergeCell ref="WUG128:WUG134"/>
    <mergeCell ref="WUH128:WUH134"/>
    <mergeCell ref="WUK128:WUK134"/>
    <mergeCell ref="WUL128:WUL134"/>
    <mergeCell ref="WTU128:WTU134"/>
    <mergeCell ref="WTV128:WTV134"/>
    <mergeCell ref="WTY128:WTY134"/>
    <mergeCell ref="WTZ128:WTZ134"/>
    <mergeCell ref="WUC128:WUC134"/>
    <mergeCell ref="WTJ128:WTJ134"/>
    <mergeCell ref="WTM128:WTM134"/>
    <mergeCell ref="WTN128:WTN134"/>
    <mergeCell ref="WTQ128:WTQ134"/>
    <mergeCell ref="WTR128:WTR134"/>
    <mergeCell ref="WTA128:WTA134"/>
    <mergeCell ref="WTB128:WTB134"/>
    <mergeCell ref="WTE128:WTE134"/>
    <mergeCell ref="WTF128:WTF134"/>
    <mergeCell ref="WTI128:WTI134"/>
    <mergeCell ref="WVR128:WVR134"/>
    <mergeCell ref="WVU128:WVU134"/>
    <mergeCell ref="WVV128:WVV134"/>
    <mergeCell ref="WVY128:WVY134"/>
    <mergeCell ref="WVZ128:WVZ134"/>
    <mergeCell ref="WVI128:WVI134"/>
    <mergeCell ref="WVJ128:WVJ134"/>
    <mergeCell ref="WVM128:WVM134"/>
    <mergeCell ref="WVN128:WVN134"/>
    <mergeCell ref="WVQ128:WVQ134"/>
    <mergeCell ref="WUX128:WUX134"/>
    <mergeCell ref="WVA128:WVA134"/>
    <mergeCell ref="WVB128:WVB134"/>
    <mergeCell ref="WVE128:WVE134"/>
    <mergeCell ref="WVF128:WVF134"/>
    <mergeCell ref="WUO128:WUO134"/>
    <mergeCell ref="WUP128:WUP134"/>
    <mergeCell ref="WUS128:WUS134"/>
    <mergeCell ref="WUT128:WUT134"/>
    <mergeCell ref="WUW128:WUW134"/>
    <mergeCell ref="WXF128:WXF134"/>
    <mergeCell ref="WXI128:WXI134"/>
    <mergeCell ref="WXJ128:WXJ134"/>
    <mergeCell ref="WXM128:WXM134"/>
    <mergeCell ref="WXN128:WXN134"/>
    <mergeCell ref="WWW128:WWW134"/>
    <mergeCell ref="WWX128:WWX134"/>
    <mergeCell ref="WXA128:WXA134"/>
    <mergeCell ref="WXB128:WXB134"/>
    <mergeCell ref="WXE128:WXE134"/>
    <mergeCell ref="WWL128:WWL134"/>
    <mergeCell ref="WWO128:WWO134"/>
    <mergeCell ref="WWP128:WWP134"/>
    <mergeCell ref="WWS128:WWS134"/>
    <mergeCell ref="WWT128:WWT134"/>
    <mergeCell ref="WWC128:WWC134"/>
    <mergeCell ref="WWD128:WWD134"/>
    <mergeCell ref="WWG128:WWG134"/>
    <mergeCell ref="WWH128:WWH134"/>
    <mergeCell ref="WWK128:WWK134"/>
    <mergeCell ref="WYT128:WYT134"/>
    <mergeCell ref="WYW128:WYW134"/>
    <mergeCell ref="WYX128:WYX134"/>
    <mergeCell ref="WZA128:WZA134"/>
    <mergeCell ref="WZB128:WZB134"/>
    <mergeCell ref="WYK128:WYK134"/>
    <mergeCell ref="WYL128:WYL134"/>
    <mergeCell ref="WYO128:WYO134"/>
    <mergeCell ref="WYP128:WYP134"/>
    <mergeCell ref="WYS128:WYS134"/>
    <mergeCell ref="WXZ128:WXZ134"/>
    <mergeCell ref="WYC128:WYC134"/>
    <mergeCell ref="WYD128:WYD134"/>
    <mergeCell ref="WYG128:WYG134"/>
    <mergeCell ref="WYH128:WYH134"/>
    <mergeCell ref="WXQ128:WXQ134"/>
    <mergeCell ref="WXR128:WXR134"/>
    <mergeCell ref="WXU128:WXU134"/>
    <mergeCell ref="WXV128:WXV134"/>
    <mergeCell ref="WXY128:WXY134"/>
    <mergeCell ref="XAH128:XAH134"/>
    <mergeCell ref="XAK128:XAK134"/>
    <mergeCell ref="XAL128:XAL134"/>
    <mergeCell ref="XAO128:XAO134"/>
    <mergeCell ref="XAP128:XAP134"/>
    <mergeCell ref="WZY128:WZY134"/>
    <mergeCell ref="WZZ128:WZZ134"/>
    <mergeCell ref="XAC128:XAC134"/>
    <mergeCell ref="XAD128:XAD134"/>
    <mergeCell ref="XAG128:XAG134"/>
    <mergeCell ref="WZN128:WZN134"/>
    <mergeCell ref="WZQ128:WZQ134"/>
    <mergeCell ref="WZR128:WZR134"/>
    <mergeCell ref="WZU128:WZU134"/>
    <mergeCell ref="WZV128:WZV134"/>
    <mergeCell ref="WZE128:WZE134"/>
    <mergeCell ref="WZF128:WZF134"/>
    <mergeCell ref="WZI128:WZI134"/>
    <mergeCell ref="WZJ128:WZJ134"/>
    <mergeCell ref="WZM128:WZM134"/>
    <mergeCell ref="XBV128:XBV134"/>
    <mergeCell ref="XBY128:XBY134"/>
    <mergeCell ref="XBZ128:XBZ134"/>
    <mergeCell ref="XCC128:XCC134"/>
    <mergeCell ref="XCD128:XCD134"/>
    <mergeCell ref="XBM128:XBM134"/>
    <mergeCell ref="XBN128:XBN134"/>
    <mergeCell ref="XBQ128:XBQ134"/>
    <mergeCell ref="XBR128:XBR134"/>
    <mergeCell ref="XBU128:XBU134"/>
    <mergeCell ref="XBB128:XBB134"/>
    <mergeCell ref="XBE128:XBE134"/>
    <mergeCell ref="XBF128:XBF134"/>
    <mergeCell ref="XBI128:XBI134"/>
    <mergeCell ref="XBJ128:XBJ134"/>
    <mergeCell ref="XAS128:XAS134"/>
    <mergeCell ref="XAT128:XAT134"/>
    <mergeCell ref="XAW128:XAW134"/>
    <mergeCell ref="XAX128:XAX134"/>
    <mergeCell ref="XBA128:XBA134"/>
    <mergeCell ref="XDJ128:XDJ134"/>
    <mergeCell ref="XDM128:XDM134"/>
    <mergeCell ref="XDN128:XDN134"/>
    <mergeCell ref="XDQ128:XDQ134"/>
    <mergeCell ref="XDR128:XDR134"/>
    <mergeCell ref="XDA128:XDA134"/>
    <mergeCell ref="XDB128:XDB134"/>
    <mergeCell ref="XDE128:XDE134"/>
    <mergeCell ref="XDF128:XDF134"/>
    <mergeCell ref="XDI128:XDI134"/>
    <mergeCell ref="XCP128:XCP134"/>
    <mergeCell ref="XCS128:XCS134"/>
    <mergeCell ref="XCT128:XCT134"/>
    <mergeCell ref="XCW128:XCW134"/>
    <mergeCell ref="XCX128:XCX134"/>
    <mergeCell ref="XCG128:XCG134"/>
    <mergeCell ref="XCH128:XCH134"/>
    <mergeCell ref="XCK128:XCK134"/>
    <mergeCell ref="XCL128:XCL134"/>
    <mergeCell ref="XCO128:XCO134"/>
    <mergeCell ref="XEX128:XEX134"/>
    <mergeCell ref="XFA128:XFA134"/>
    <mergeCell ref="XFB128:XFB134"/>
    <mergeCell ref="XEO128:XEO134"/>
    <mergeCell ref="XEP128:XEP134"/>
    <mergeCell ref="XES128:XES134"/>
    <mergeCell ref="XET128:XET134"/>
    <mergeCell ref="XEW128:XEW134"/>
    <mergeCell ref="XED128:XED134"/>
    <mergeCell ref="XEG128:XEG134"/>
    <mergeCell ref="XEH128:XEH134"/>
    <mergeCell ref="XEK128:XEK134"/>
    <mergeCell ref="XEL128:XEL134"/>
    <mergeCell ref="XDU128:XDU134"/>
    <mergeCell ref="XDV128:XDV134"/>
    <mergeCell ref="XDY128:XDY134"/>
    <mergeCell ref="XDZ128:XDZ134"/>
    <mergeCell ref="XEC128:XEC134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2019-10-22T10:51:11Z</dcterms:modified>
</cp:coreProperties>
</file>